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10A33DD2-D18D-4DA8-8481-8BB5D13A3F3B}" xr6:coauthVersionLast="47" xr6:coauthVersionMax="47" xr10:uidLastSave="{00000000-0000-0000-0000-000000000000}"/>
  <bookViews>
    <workbookView xWindow="28680" yWindow="-120" windowWidth="29040" windowHeight="15720" xr2:uid="{00000000-000D-0000-FFFF-FFFF00000000}"/>
  </bookViews>
  <sheets>
    <sheet name="Sheet" sheetId="1" r:id="rId1"/>
  </sheets>
  <definedNames>
    <definedName name="_xlnm._FilterDatabase" localSheetId="0" hidden="1">Sheet!$A$4:$J$91</definedName>
    <definedName name="_xlnm.Print_Titles" localSheetId="0">Sheet!$4:$4</definedName>
    <definedName name="_xlnm.Print_Area" localSheetId="0">Sheet!$A$1:$J$94</definedName>
  </definedNames>
  <calcPr calcId="191029"/>
</workbook>
</file>

<file path=xl/calcChain.xml><?xml version="1.0" encoding="utf-8"?>
<calcChain xmlns="http://schemas.openxmlformats.org/spreadsheetml/2006/main">
  <c r="O48" i="1" l="1"/>
</calcChain>
</file>

<file path=xl/sharedStrings.xml><?xml version="1.0" encoding="utf-8"?>
<sst xmlns="http://schemas.openxmlformats.org/spreadsheetml/2006/main" count="805" uniqueCount="445">
  <si>
    <t>Направление (26)</t>
  </si>
  <si>
    <t>Название</t>
  </si>
  <si>
    <t>Управление персоналом</t>
  </si>
  <si>
    <t>ООО "Смарт Технологии"</t>
  </si>
  <si>
    <t>Единое информационное пространство</t>
  </si>
  <si>
    <t>BIMIT — система создания и управления цифровым двойником здания на основе BIM-модели в течение всего жизненного цикла объекта строительства</t>
  </si>
  <si>
    <t>Система BIMIT позволяет создавать и управлять цифровыми
двойниками объектов на базе BIM (информационной)
модели на всех этапах жизненного цикла: проектирование,
экспертиза, строительство, эксплуатация.</t>
  </si>
  <si>
    <t>ООО "Информационные Бизнес Решения"</t>
  </si>
  <si>
    <t>ПАО "ИВА"</t>
  </si>
  <si>
    <t>ООО "НОВЫЕ ТЕХНОЛОГИИ СВЯЗИ"</t>
  </si>
  <si>
    <t>АО "Атомдата-Интеграция"</t>
  </si>
  <si>
    <t>Монтаж, эксплуатация и послепродажное обслуживание</t>
  </si>
  <si>
    <t>Организационное развитие и повышение операционной эффективности</t>
  </si>
  <si>
    <t>Применение сквозных и наилучших доступных технологий</t>
  </si>
  <si>
    <t>Применение технических средств автоматизации производственных процессов</t>
  </si>
  <si>
    <t>ПАК РОИН</t>
  </si>
  <si>
    <t>ООО "РК Инжиниринг"</t>
  </si>
  <si>
    <t>Цифровая система в виде таск-трекера с встроенным корпоративным мессенджером для управления любыми командами, их задачами и проектами.</t>
  </si>
  <si>
    <t>ООО "ЮДЖАЙЛ"</t>
  </si>
  <si>
    <t>Средства защиты информации</t>
  </si>
  <si>
    <t>ООО "Айдеко"</t>
  </si>
  <si>
    <t>Стратегическое управление предприятием</t>
  </si>
  <si>
    <t>Управление безопасностью</t>
  </si>
  <si>
    <t>ООО "АйСиЭл Системные технологии"</t>
  </si>
  <si>
    <t>Выполнение требований регуляторов, снижение рисков физической безопасности и др.</t>
  </si>
  <si>
    <t>Управление документооборотом и корпоративным контентом</t>
  </si>
  <si>
    <t>Управление ИТ</t>
  </si>
  <si>
    <t>ООО "Виар-IT"</t>
  </si>
  <si>
    <t>АО «НПЦ МАКС»</t>
  </si>
  <si>
    <t>Управление МТО и закупками</t>
  </si>
  <si>
    <t>Производство, сборка, обслуживание и модернизация сеялок точного высева</t>
  </si>
  <si>
    <t>Производство высокотехнологичных сеялок для сельскохозяйственных нужд, оснащенных системами автоматизированного управления и анализа на базе ИИ.</t>
  </si>
  <si>
    <t>Снижение затрат на посевной материал на 20%, увеличение урожайности на 15-30%, сокращение времени на посев на 15%.</t>
  </si>
  <si>
    <t>ООО «Группа компаний Интеллектуальные системы земледелия»</t>
  </si>
  <si>
    <t>Управление производством</t>
  </si>
  <si>
    <t>АО "ДФ ЛАБ"</t>
  </si>
  <si>
    <t>Управление развитием и цифровизацией предприятия</t>
  </si>
  <si>
    <t>Управление сбытом и логистикой</t>
  </si>
  <si>
    <t>Многофункциональная B2B/B2G платформа для автоматизации торговых операций, логистики и финансовых процессов в промышленном секторе, с использованием технологий AI, ML и Big Data.</t>
  </si>
  <si>
    <t>Применение технологий искусственного интеллекта</t>
  </si>
  <si>
    <t>ООО "НТЕХЛАБ"</t>
  </si>
  <si>
    <t>Рекомендательная система менеджмента производительности (РСМП)</t>
  </si>
  <si>
    <t>Облачное программное обеспечение, предназначенное для повышения производительности труда на основе анализа событий, фиксируемых по видеонаблюдению, и их взаимосвязи с производственными показателями. Система выявляет повторяющиеся паттерны, определяет их влияние на эффективность и формирует рекомендации для улучшения процессов.</t>
  </si>
  <si>
    <t>ООО "ИРИС"</t>
  </si>
  <si>
    <t>Управление эксплуатацией и обслуживанием оборудования</t>
  </si>
  <si>
    <t>ООО "ЦТБ"</t>
  </si>
  <si>
    <t>ООО "АНТ-Цифровые сервисы"</t>
  </si>
  <si>
    <t>Разработка умных чат-ботов для автоматизации бизнес-процессов</t>
  </si>
  <si>
    <t>ООО "АЛЬПЕ Консалтинг"</t>
  </si>
  <si>
    <t>1C платформа для комплексной автоматизации деятельности предприятия</t>
  </si>
  <si>
    <t>Упаковка и хранение (управление складом готовой продукции)</t>
  </si>
  <si>
    <t>Управление подготовкой производства</t>
  </si>
  <si>
    <t>VTS Optiminer – дашборд карьера нерудных материалов</t>
  </si>
  <si>
    <t>Распознавание речи, голоса, решения по видео- и аудиоаналитике</t>
  </si>
  <si>
    <t>Omnicomm Online – универсальный инструмент мониторинга транспорта</t>
  </si>
  <si>
    <t>Управление маркетинговыми исследованиями</t>
  </si>
  <si>
    <t>Bindl – cервис управления клиентским опытом для роста продаж</t>
  </si>
  <si>
    <t>CloudShop — онлайн программа учета продаж розничной торговли</t>
  </si>
  <si>
    <t>ООО "Цифровая платформа КАМАЗ"</t>
  </si>
  <si>
    <t>Система сбора, хранения, передачи данных с производственного оборудования. Система визуализации и аналитики простоев. Система оперативного уведомления о событиях производства. Инструмент повышения производительности руководителей среднего и высшего звена.</t>
  </si>
  <si>
    <t>Система управления технологическим транспортом, внутренней и внешней логистикой предприятия</t>
  </si>
  <si>
    <t>Цифровой двойник предприятия на базе решений BFG</t>
  </si>
  <si>
    <t>Система оценки и развития производственных процессов</t>
  </si>
  <si>
    <t>Управление опытно-конструкторскими работами</t>
  </si>
  <si>
    <t>АНО ВО "УНИВЕРСИТЕТ ИННОПОЛИС"</t>
  </si>
  <si>
    <t>Интеллектуальная система поддержки принятия решений о безопасности складских производственных процессов на основе предиктивной аналитики</t>
  </si>
  <si>
    <t>Программное обеспечение «Система технического зрения робота швеи»</t>
  </si>
  <si>
    <t>Программное обеспечение для коммуникации заказчиков и подрядчиков в строительной отрасли «СтройПро»</t>
  </si>
  <si>
    <t>Регион</t>
  </si>
  <si>
    <t>Татарстан</t>
  </si>
  <si>
    <t>Республика Беларусь</t>
  </si>
  <si>
    <t>Москва</t>
  </si>
  <si>
    <t>Архангельск</t>
  </si>
  <si>
    <t>Екатеринбург</t>
  </si>
  <si>
    <t>Курск</t>
  </si>
  <si>
    <t>№</t>
  </si>
  <si>
    <t>ИНН</t>
  </si>
  <si>
    <t>1660216390</t>
  </si>
  <si>
    <t>1683020450</t>
  </si>
  <si>
    <t>1655103418</t>
  </si>
  <si>
    <t>1655258235</t>
  </si>
  <si>
    <t>1650369414</t>
  </si>
  <si>
    <t>1615012203</t>
  </si>
  <si>
    <t>1660065969</t>
  </si>
  <si>
    <t>7802676011</t>
  </si>
  <si>
    <t>7810910177</t>
  </si>
  <si>
    <t>391847942</t>
  </si>
  <si>
    <t>9721167066</t>
  </si>
  <si>
    <t>7725393915</t>
  </si>
  <si>
    <t>7710499161</t>
  </si>
  <si>
    <t>9729337062</t>
  </si>
  <si>
    <t>7722010258</t>
  </si>
  <si>
    <t>9725174360</t>
  </si>
  <si>
    <t>7705724020</t>
  </si>
  <si>
    <t>4632290238</t>
  </si>
  <si>
    <t>6670208848</t>
  </si>
  <si>
    <t>2901119090</t>
  </si>
  <si>
    <t>ИТ-компания</t>
  </si>
  <si>
    <t>*Информация, содержащаяся в реестре, представлена по согласованию с ИТ-компаниями</t>
  </si>
  <si>
    <t>Потенциальный эффект</t>
  </si>
  <si>
    <t>Описание ИТ-комании</t>
  </si>
  <si>
    <t>Сайт</t>
  </si>
  <si>
    <t>https://ibr-kazan.ru</t>
  </si>
  <si>
    <t>https://iva.ru/</t>
  </si>
  <si>
    <t>https://llacot.ru/</t>
  </si>
  <si>
    <t>https://icl.ru/icl-st/</t>
  </si>
  <si>
    <t>www.smartmetrics.su</t>
  </si>
  <si>
    <t>https://antds.ru/</t>
  </si>
  <si>
    <t>https://viar-scan.ru/</t>
  </si>
  <si>
    <t>https://metal.lcs.by/</t>
  </si>
  <si>
    <t>https://ntechlab.ru/</t>
  </si>
  <si>
    <t>https://rsmp.pro</t>
  </si>
  <si>
    <t>https://diflow.ru/</t>
  </si>
  <si>
    <t>https://alpeconsulting.ru/</t>
  </si>
  <si>
    <t>https://ctb46.ru/</t>
  </si>
  <si>
    <t>Альтернативная замена западным решениям, выходящим из строя или не имеющим технической поддержки. 
Гибкость под любые бизнес-задачи — от простых переговоров до многоканальной операторской работы, с поддержкой видеосвязи и российских стандартов безопасности.</t>
  </si>
  <si>
    <t>IVA AVES S – сервер защищенной видеоконференцсвязи</t>
  </si>
  <si>
    <t>Безопасная связь внутри предприятия (сертификация ФСТЭК). Соответствие строгим стандартам защиты данных при обеспечении современного функционала видеосвязи для любых корпоративных и государственных задач.</t>
  </si>
  <si>
    <t>LLACOT – полнофункциональное программное обеспечение для построения контакт-центра</t>
  </si>
  <si>
    <t>Автоматизация обработки звонков, повышение качества обслуживания клиентов и полная независимость от зарубежных решений.</t>
  </si>
  <si>
    <t>1С:Бухгалтерия 8 ПРОФ – автоматизация пассажирского автотранспортного предприятия</t>
  </si>
  <si>
    <t>Прозрачность данных для быстрых решений, снижение трудозатрат на рутинные операции и точное планирование за счет автоматизации всех ключевых процессов.</t>
  </si>
  <si>
    <t>АДИКИС – ПАК Машины баз данных</t>
  </si>
  <si>
    <t>Высоконадежное отказоустойчивое решение для транзакционной обработки данных.
Максимальная доступность данных для критически важных систем (финансы, госсектор, телеком), снижение рисков потерь и простоев.</t>
  </si>
  <si>
    <t>АДИКИС – ПАК Машины больших данных</t>
  </si>
  <si>
    <t>АДИКИС – ПАК Машины виртуализации</t>
  </si>
  <si>
    <t>Комплекс виртуализации создает защищенную инфраструктуру виртуальных рабочих мест и облачных сред, обеспечивая полную независимость от иностранных решений.
Снижение затрат на оборудование, соответствие требованиям ФСТЭК/ФСБ, гибкое масштабирование ИТ-инфраструктуры.</t>
  </si>
  <si>
    <t>АДИКИС – ПАК Машины хранения данных</t>
  </si>
  <si>
    <t>Решение обеспечивает:
-импортонезависимость и соответствие требованиям ФСТЭК/ФСБ;
-снижение затрат на 30-40% по сравнению с зарубежными аналогами;
-гибкое масштабирование и отказоустойчивость;
-встроенное шифрование и интеграцию с российскими СУБД.</t>
  </si>
  <si>
    <t>IVA CS – платформа корпоративной IP-телефонии</t>
  </si>
  <si>
    <t>Сервер телефонии IVA CS (включено в Реестр Российского ПО №14892) предназначен для обеспечения коммуникации внутри компании, приема и распределения входящих звонков, поддержки услуг местной, мобильной, междугородней и международной связи при использовании шлюза VoIP для организации стыка с сетями телефонии общего пользования (ТФОП), а также включающий в себя функции пограничного контроллера сессий.</t>
  </si>
  <si>
    <t>Единая защищенная связь для офисов и филиалов, снижение затрат на телефонию и контроль качества коммуникаций.</t>
  </si>
  <si>
    <t>IVA MCU – платформа видеоконференцсвязи</t>
  </si>
  <si>
    <t>Решение для организации и проведения видеоконференций и вебинаров. 
Платформа видеоконференцсвязи IVA MCU сочетает в себе все последние тенденции в области разработки и функционал, отвечающий требованиям современных пользователей. Платформа может быть использована для проведения совещаний, лекций, опросов, обмена файлами и сообщениями, планирования мероприятий и осуществления их записи.</t>
  </si>
  <si>
    <t>Организация системы удаленного взаимодействия посредством видеоконференции для скоращения времени принятия решений, экономии командировочных расходов, снижение сроков для протоколирования встреч и их итогов</t>
  </si>
  <si>
    <t>IVA One – единая корпоративная платформа для всех бизнес-коммуникаций и автоматизации</t>
  </si>
  <si>
    <t>Платформа для унифицированных корпоративных коммуникаций (SuperApp).
Единое рабочее место со всеми видами коммуникаций между сотрудниками предприятий и организаций для уменьшения времени принятия управленческих решений, увеличения уровня безопасности коммуникаций – мессенджер, видеозвонки, электронная почта, телефония, искусственный интеллект + организация корпоративного портала компаний.</t>
  </si>
  <si>
    <t>Ускорение принятия решений за счет мгновенного доступа к данным и коллегам, повышение безопасности (все каналы внутри защищенной среды) и снижение затрат на разрозненные сервисы, упрощенная интеграция, масштабируемость и гибкость, интуитивно понятный интерфейс.</t>
  </si>
  <si>
    <t>1С:Битрикс – интерактивная карта объектов</t>
  </si>
  <si>
    <t>Онлайн-мониторинг строительства, ремонта и обслуживания участков дорог с фотофиксацией этапов.</t>
  </si>
  <si>
    <t>IVA Terra – система распознавания речи</t>
  </si>
  <si>
    <t>ПАК ПН-Контроль</t>
  </si>
  <si>
    <t>Сокращение времени аварийных простоев, повышение эффективности дежурного персонала:
-экономия от снижения аварийных простоев до 23%;
-снижение затрат на ремонт вышедшего из строя оборудования до 33%;
-повышение эффективности работы сервисной службы на 30-40%.</t>
  </si>
  <si>
    <t>Робототехнические комплексы для промышленных задач</t>
  </si>
  <si>
    <t>Таск трекер YouGile</t>
  </si>
  <si>
    <t>Повышение уровня кибербезопасности за счёт многослойной защиты от современных угроз, централизованного мониторинга и гибкого управления доступом.</t>
  </si>
  <si>
    <t>1С:ERP Управление предприятием</t>
  </si>
  <si>
    <t>Автоматизация полного цикла производства — от серийного выпуска деталей до ремонта двигателей, включая дефектовку, кооперацию и металлургические расчеты.</t>
  </si>
  <si>
    <t>1С:ERP УСО – автоматизация процессов строительства</t>
  </si>
  <si>
    <t>Рост точности и скорости операций – от планирования закупок до роботизированного распределения денег, снижение ошибок при пересчете плотности топлива и прозрачность для всех уровней управления.</t>
  </si>
  <si>
    <t>IVA SBC – пограничный контроллер web-сессий (ПО)</t>
  </si>
  <si>
    <t>Программное обеспечение, выполняющее функции межсетевого экрана для сеансового трафика. Устанавливается на границе двух сетей для обеспечения фильтрации трафика, не соответствующего установленным правилам, и безопасного соединения между пользователями в режиме реального времени, а также позволяет подключить корпоративную коммуникационную инфраструктуру к другим сетям (Интернет, внутренние сети).</t>
  </si>
  <si>
    <t>Услуги информационной безопасности</t>
  </si>
  <si>
    <t>Комплексные системы безопасности</t>
  </si>
  <si>
    <t>Решение проектное по физической безопасности – видеонаблюдение, СКУД и др.</t>
  </si>
  <si>
    <t>Обеспечение безопасности критической инфраструктуры:
-услуги по категорированию объектов критической информационной инфраструктуры;
-услуги по разработке модели угроз;
-поставка и настройка средств защиты информации и средств криптографической защиты информации.</t>
  </si>
  <si>
    <t>Снижение рисков утечек данных и оборотных штрафов.</t>
  </si>
  <si>
    <t>1С:Документооборот – автоматизация электронного документооборота</t>
  </si>
  <si>
    <t>Создание на объекте автоматизации современной унифицированной системно-технической среды поддержки коллективной работы персонала с электронными документами.
В рамках проекта автоматизированы следующие направления делопроизводственной деятельности:
-создание и ведение централизованной структурированной базы документной информации с многопользовательским доступом;
-создание и ведение централизованных хранилищ электронных документов и работа с текстами электронных документов;
-учет делопроизводственных операций и ведение истории работы с документом;
-автоматизированный поиск по реквизитам документа и по тексту документа;
-автоматизированная рассылка документа и контроль исполнения документов и поручений;
-обеспечение разграничения доступа пользователей к функциональным правам и правам на документы;
-подписание электронных документов электронной цифровой подписью.</t>
  </si>
  <si>
    <t>ПАК VIAR – инструмент для оцифровки</t>
  </si>
  <si>
    <t>Программный комплекс «Звезда» – система виртуализации</t>
  </si>
  <si>
    <t>КПК «Звезда» – универсальный комплекс серверной виртуализации на базе сертифицированного ФСТЭК гипервизора «Горизонт-ВС» с виртуализацией рабочих мест пользователей (VDI). Сертификат № 16845 в реестре отечественного программного обеспечения Минкомсвязи России.</t>
  </si>
  <si>
    <t>Система управления ИТ-имуществом</t>
  </si>
  <si>
    <t>1С:ERP – автоматизация процессов производства кормов для крупного рогатого скота</t>
  </si>
  <si>
    <t>Снижение ошибок при хранении и отгрузке, ускорение лабораторных проверок сырья/готовой продукции и готовность к экспорту за счет стандартизации процессов.</t>
  </si>
  <si>
    <t>1С:ERP – автоматизация процессов производства медицинских инструментов</t>
  </si>
  <si>
    <t>Рост доходов за счет снижения себестоимости (меньше брака, оптимизация ресурсов) и повышение качества продукции через мгновенный контроль на всех этапах.</t>
  </si>
  <si>
    <t>1С:ERP и мобильный терминал – автоматизация процессов производства тормозных систем</t>
  </si>
  <si>
    <t>Снижение затрат времени на обработку данных, прозрачность логистики и производства, исключение дублирования информации.</t>
  </si>
  <si>
    <t>Digital Flow – платформа для цифровой трансформации предприятий</t>
  </si>
  <si>
    <t>Платформа позволяет создать цифровую копию инженерного и производственного оборудования для использования цифровых инструментов повышения эффективности предприятия.
Возможность внедрения широкого спектра сквозных цифровых технологий на предприятии на базе созданного цифрового двойника.</t>
  </si>
  <si>
    <t>1С:Бухгалтерия – раздельный учет на производственном предприятии</t>
  </si>
  <si>
    <t>Industrium – цифровая платформа для промышленного сектора</t>
  </si>
  <si>
    <t>Ускорение обработки заказов, точный контроль запасов и дебиторской задолженности, роботизированное распределение денег и снижение рисков за счет претензионной работы с уведомлениями.</t>
  </si>
  <si>
    <t>Проект по внедрению 1С:ERP позволил автоматизировать ключевые бизнес-процессы розничных магазинов: управление запасами, ценообразование и логистику. Более 130 магазинов.
Внедренные подсистемы продукта:
-управление закупками;
-управление продажами;
-управление взаимоотношениями с клиентами;
-программы лояльности;
-маркетинговые мероприятия;
-ценообразование;
-управление складами и запасами;
-планирование продаж;
-анализ продаж;
-планирование закупок;
-подключение торгового оборудования.</t>
  </si>
  <si>
    <t>Снижение ручного труда, точный контроль остатков, гибкое ценообразование и рост продаж за счет аналитики и маркетинговых инструментов.</t>
  </si>
  <si>
    <t>FINDFACE Multi – платформа мультиобъектной видеоаналитики и биометрической идентификации</t>
  </si>
  <si>
    <t>Ключевые технологии:
-идентификация лиц и силуэтов (возраст, пол, аксессуары и СИЗ);
-распознавание автомобилей (распознавание моделей, цветов, классов, типов ТС) и номерных знаков;
-поиск человека или автомобиля по фотообразцу;
-мониторинг событий и анализ видео с камер в реальном времени и в архивах;
-отсутствие привязки к определенным камерам и оборудованию;
-высокая точность и скорость работы с базами с миллиардами изображений.
Возможность интеграции с существующими системами учета рабочего времени и СКУД, системами VMS.</t>
  </si>
  <si>
    <t>Повышение безопасности и контроля за счет автоматизированного распознавания и обработки больших объемов данных.</t>
  </si>
  <si>
    <t>ПАК Контроль работы производственного оборудования</t>
  </si>
  <si>
    <t>ИМУС (MES) – система управления производственными процессами</t>
  </si>
  <si>
    <t>APS-система ОптИМУС – многокритериальная оптимизация календарно-ресурсных планов</t>
  </si>
  <si>
    <t>Инновационный инструмент для стратегического планирования производства, который помогает компаниям эффективно достигать поставленных целей. Учитывая ключевые параметры — доступное оборудование и ресурсы — система создает оптимальный план, обеспечивая максимальную производительность и рациональное использование мощностей. Это интеллектуальное решение для тех, кто ценит точность, эффективность и продуманность каждого этапа производственного процесса.</t>
  </si>
  <si>
    <t>ИУС ТОиР – информационно управляющая система «Техническое обслуживание и ремонт»</t>
  </si>
  <si>
    <t>Интеллектуальное решение, создающее цифровую копию (двойник) оборудования предприятия, позволяя в реальном времени контролировать, анализировать и оптимизировать его работу. Подходит для любой отрасли — от промышленности и недвижимости до ритейла и логистики.
Ключевые возможности:
-планирование ремонтов и ТО + автоматизация смежных процессов (закупки, логистика, учет расходов);
-бюджетирование и финансовый контроль обслуживания оборудования;
-полная история ремонтов и остатков — прозрачность и прогнозирование износа;
-управление жизненным циклом — от ввода в эксплуатацию до списания;
-автоматизация работы с оборудованием — снижение простоев и человеческого фактора;
-повышение надежности — минимизация рисков дорогостоящих и длительных замен.</t>
  </si>
  <si>
    <t>Мобильное решение мТОиР – информационно управляющая система «Техническое обслуживание и ремонт»</t>
  </si>
  <si>
    <t>Чат-боты Телеграм</t>
  </si>
  <si>
    <t>Lean ERP SCMo – система планирования и мониторинга производства</t>
  </si>
  <si>
    <t>SAP ERP – комплексная система для управления бизнес-процессами</t>
  </si>
  <si>
    <t>Снижение затрат, рост эффективности работы отделов и соответствие нормативным требованиям за счёт централизованного управления данными.</t>
  </si>
  <si>
    <t>Универсальная платформа, охватывающая бухгалтерский, кадровый, управленческий и финансовый учет. Благодаря интеграции специализированных прикладных решений (конфигураций) система позволяет эффективно управлять процессами одной или нескольких компаний, отдельных подразделений и направлений бизнеса в едином рабочем пространстве.</t>
  </si>
  <si>
    <t>CloudD – система контроля над производством птицефабрик</t>
  </si>
  <si>
    <t>Оборудование в каждом корпусе фиксирует жизненно важные показатели: микроклимат, яйценоскость, количество корма, привес и падеж животных и птиц. Данные отправляются в личный кабинет, и в любой момент можно узнать состояние производства со смартфона. Также данные визуализируются в графики.</t>
  </si>
  <si>
    <t>Повышение продуктивности и уменьшение потерь за счет мониторинга показателей в реальном времени (быстрые решения со смартфона) и автоматической аналитикой.</t>
  </si>
  <si>
    <t>Ариадна – мониторинг состояния оборудования</t>
  </si>
  <si>
    <t>Ранняя диагностика износа узлов, прогнозирование поломок и оптимизация производственных процессов за счет анализа отклонений от эталонных параметров.</t>
  </si>
  <si>
    <t>WMSTSI – система управления складом</t>
  </si>
  <si>
    <t>Слаженная работа цепочки поставок – от производства до отгрузки, минимизация простоев и оптимизация складских операций.</t>
  </si>
  <si>
    <t>CRM-система для производителей с многооперационным технологическим процессом.</t>
  </si>
  <si>
    <t>Система решает производственные задачи по учету ресурсов и финансовых показателей компании, помогая рассчитать прибыль, отследить отгрузки, загрузки и выпуск продукции. 
Программа предоставляет удобное и легкое IT-решение для малого и среднего бизнеса, способствуя эффективному управлению и оптимизации всех этапов производства.</t>
  </si>
  <si>
    <t>Повышение эффективности за счет автоматизиции учёта ресурсов, финансов и производственных процессов.</t>
  </si>
  <si>
    <t>Первый в России специализированный программный комплекс предоставляемый по модели SAAS (облачный доступ к сервису) для управления потоками самосвалов в карьерах нерудных материалов, основанный на точном измерении массы перевезенных материалов.
Водитель самосвала и экскаватора видит вес груза и грузит по норме. Диспетчер отслеживает выполнение сменного задания.</t>
  </si>
  <si>
    <t>Решение для оперативного управления транспортной компанией, диспетчеризации и аналитики перевозок.
Транспортные компании в своей логистической деятельности используют учетные системы (такие как 1С), системы GPS/ГЛОНАСС мониторинга и дополнительные решения для прокладки маршрута. Разрозненность систем очень сильно снижает скорость и эффективность работы.
Логистическая программа CARGO.RUN предоставляет возможность автоматизировать и ускорять процессы благодаря использованию передовых технологий собственной разработки и принципу единого окна.</t>
  </si>
  <si>
    <t>Повышение прибыльности транспортных компаний на 5% за счет уменьшения простоев, «холостого» пробега и повышения скорости обработки заявок.</t>
  </si>
  <si>
    <t>Включает в себя комплекс инструментов:
-cистема лояльности;
-cегментация базы и рассылки;
-онлайн-чат и бронирование;
-онлайн-меню (или каталог с услугами и товарами);
-оплата заказа и чаевые (одним платежом), и/или предоплата при бронировании;
-сплитование чека (для разных юрлиц) и доставка в едином окне самого популярного мессенджера в мире — Telegram (или онлайн).</t>
  </si>
  <si>
    <t>Рост продаж и лояльности клиентов за счёт удобства (онлайн-заказ, оплата в пару кликов) и персонализированных предложений.</t>
  </si>
  <si>
    <t>OPTERA – система видеоаналитики</t>
  </si>
  <si>
    <t>СИГНАЛ – система мониторинга производственного оборудования корпоративного уровня</t>
  </si>
  <si>
    <t>Челнок Карго – эффективное управление грузоперевозками</t>
  </si>
  <si>
    <t>Челнобус – система управления автобусными перевозками</t>
  </si>
  <si>
    <t>Создание новых маршрутов любой сложности и оптимизация существующих:
-построение маршрутов на основе остановок;
-настройка регулярности и интервала движения;
-автозаполнение маршрутного журнала;
-закрепление маршрутов, смена маршрута для ТС;
-редактирование остановок;
-учёт любых специфических требований и ограничений.</t>
  </si>
  <si>
    <t>Челнок Сити – программа для динамической маршрутизации</t>
  </si>
  <si>
    <t>Система управления логистикой грузовых перевозок по модели последней мили.
Автоматическая планировка работы автопарка нажатием одной кнопки.
-мобильное приложение водителя;
-мониторинг работы курьеров и транспорта;
-статистика и отчетность по всем параметрам работы автопарка.</t>
  </si>
  <si>
    <t>Челнок Корпоративное такси – корпоративные перевозки сотрудников</t>
  </si>
  <si>
    <t>Система управления перевозок пассажиров по запросу корпоративным транспортом.
Функции системы:
-подача заявок через мобильное приложение и веб-интерфейс;
-назначение оптимальной машины на заказ;
-учет дорожной ситуации;
-возможность агрегации пассажиров по пути;
-управление водителями и ТС;
-управление справочниками пассажиров;
-отчеты и аналитика.</t>
  </si>
  <si>
    <t>Решение для синхронизированного планирования, управления и мониторинга основными подразделениями предприятия, для малых, больших и распределенных производств и цепочек поставок.</t>
  </si>
  <si>
    <t>TFlex PLM – решение в области управления жизненным циклом изделий и организации деятельности предприятий</t>
  </si>
  <si>
    <t>Применение программного комплекса T-FLEX PLM в качестве платформы для построения информационной системы предприятия дает возможность получить целый ряд готовых решений: конструкторская подготовка производства, управление инженерными данными на предприятии, инженерные расчёты и анализ изделий, технологическая подготовка и производство и другие.</t>
  </si>
  <si>
    <t>Галактика MES – система управления производственными процессами</t>
  </si>
  <si>
    <t>«Галактика MES» (Manufacturing Execution System) – решение для оперативного управления производством в рамках цеха (участка): планирование операций и работ по рабочим местам (оборудованию) и персоналу, оперативный контроль и сбор данных о выполнении операций и состоянии оборудования, анализ эффективности использования основных производственных ресурсов (оборудования и персонала).</t>
  </si>
  <si>
    <t>InnoDragon – система управления кибербезопасностью</t>
  </si>
  <si>
    <t>Предназначена для повышения уровня безопасности информационных систем путем выявления уязвимостей и обеспечения эффективного управления информационными активами в организации.
Cистема включает два взаимосвязанных модуля – «InnoDragon-agent» и «InnoDragon-server». InnoDragon-server включает в себя пользовательский веб-интерфейс и API приложение.
Функции модуля «InnoDragon-agent»:
-сканирование сетевых протоколов и устройств;
-поддержка анализа активов;
-обнаружение цифровых активов по IP-адресам, доменам и поддоменам;
-сканирование и анализ открытых портов на активах;
-анализ веб-приложений;
-обнаруживание уязвимостей в конфигурациях и сервисах.
Функции модуля "InnoDragon-server":
-управление информационной безопасностью;
-управление активами;
-визуализация связности между активами;
-генерация отчетов по результатам сканирования.</t>
  </si>
  <si>
    <t>Повышение уровня безопасности, сокращение рисков кибератак и прозрачный контроль за ИТ-инфраструктурой организации.</t>
  </si>
  <si>
    <t>Программная часть опытно-промышленного образца АРМ.
Программа предназначена для автоматизации процессов мониторинга нарушений при выполнении складских операций.
Программа позволяет выполнять следующие функции:
-формировать табличные представления данных по операциям;
-интегрироваться и выгружать видеоданные со складских камер видеонаблюдения;
-осуществлять выгрузку целевых данных по операциям из внешних информационных систем, приводя их к единому виду;
-производить поиск данных по операциям и осуществлять привязку видеофрагментов к операциям;
-проводить аналитику данных средствами алгоритмов искусственного интеллекта;
-обнаруживать нарушения в выполнении складских операций;
-выстраивать маршруты перемещения товаров по перемещению штрихкодов и QR-кодов на видео;
-выявлять уникальные штрихкоды и QR-коды, а также их дублирование;
-определять позиции штрихкодов и QR-кодов в кадре, а также их наложение друг на друга (проверять правильность наклеивания).</t>
  </si>
  <si>
    <t>Снижение ошибок при перемещении товаров, выявление дублирования или некорректного нанесения штрихкодов и оптимизация логистики за счет построения маршрутов грузов.</t>
  </si>
  <si>
    <t>Сокращение времени на подбор подрядчиков, снижение рисков (проверка бэкграунда) и рост доверия за счет открытости информации.</t>
  </si>
  <si>
    <t>ООО "Умные системы"</t>
  </si>
  <si>
    <t>ООО "ТатТрансЛогистика"</t>
  </si>
  <si>
    <t>ООО "ТехноСтройИнжиниринг"</t>
  </si>
  <si>
    <t>ООО "ТПК Пегас"</t>
  </si>
  <si>
    <t>ООО "ВТС РЕШЕНИЯ"</t>
  </si>
  <si>
    <t>ООО "ТиАйТи Групп"</t>
  </si>
  <si>
    <t>ООО "ЦИФРОВИЗАЦИЯ ТРАНСПОРТА"</t>
  </si>
  <si>
    <t>ООО "Омникомм-Регион"</t>
  </si>
  <si>
    <t>ООО "ФУДЖИТАЛ"</t>
  </si>
  <si>
    <t>ООО "Клауд Шоп"</t>
  </si>
  <si>
    <t>1659215666</t>
  </si>
  <si>
    <t>1650246250</t>
  </si>
  <si>
    <t>1646038191</t>
  </si>
  <si>
    <t>1658159962</t>
  </si>
  <si>
    <t>1650430637</t>
  </si>
  <si>
    <t>1655182635</t>
  </si>
  <si>
    <t>1650379003</t>
  </si>
  <si>
    <t>1650244373</t>
  </si>
  <si>
    <t>1686028915</t>
  </si>
  <si>
    <t>7718909532</t>
  </si>
  <si>
    <t>Предприятие занимается IT-услугами и автоматизацией бизнеса, установкой и настройкой продуктов 1С, подбором и установкой, и настройкой программного обеспечения, оптимизацией и разработкой сайтов для увеличения продаж и привлечения клиентов, а также синхронизацией бизнес-процессов через создание сервисов для управления задачами и документами. Компания автоматизирует различные бизнес-процессы, включая бухгалтерию, финансы и управление персоналом, разрабатывает уникальные программные продукты для нестандартных задач и интегрирует информационные системы. Предприятие также предоставляет поддержку клиентов через выезды специалистов, удаленное сопровождение и консультации, а также проводит обучение, консалтинг и аудит для повышения эффективности и управляемости бизнеса.</t>
  </si>
  <si>
    <t>Резидент ОЭЗ "Иннополис". Высокотехнологичная российская компания-производитель инновационных ИТ-решений для построения современной цифровой инфраструктуры (входит в ГК «ХайТэк»). IVA Technologies консолидировала научно-исследовательские, технологические компетенции в отраслях микроэлектроники, прикладной математики, радиофизики и радиотехники, объединив усилия лучших разработчиков, инженеров и исследователей.</t>
  </si>
  <si>
    <t>Ideco - российский разработчик продуктов для фильтрации трафика, защиты сетей и развития сетевых инфраструктур любого уровня сложности. Миссия компании - создавать инновационные решения и сервис, нацеленный на долгосрочное партнерство.
Входят в Ассоциацию Разработчиков Программных Продуктов "Отечественный софт", некоммерческого партнерства "Руссофт", некоммерческого партнерства "Форум независимых разработчиков программного обеспечения" (ISDEF).</t>
  </si>
  <si>
    <t>Предприятие занимается BIM-моделированием всех разделов проекта по плоским чертежам, проектированием внутреннего электроснабжения, сетям связи и автоматизации.</t>
  </si>
  <si>
    <t>Резидент ОЭЗ "Иннополис". NtechLab – разработчик решений для видеоаналитики на основе технологий искусственного интеллекта. Компания реализовала масштабные проекты для государства и бизнеса в 34 странах и 62 регионах России, разрабатывая решения для «умных» городов, здравоохранения, промышленности, транспорта и других сфер.</t>
  </si>
  <si>
    <t>Индустриальные рекомендательные информационные системы (ИРИС) - стартап 2022 года. Работают на стыке индустриальных технологий и технологий искусственного интеллекта (ИИ).</t>
  </si>
  <si>
    <t>Предоставляют полный комплекс услуг по разработке, внедрению и поддержке информационных систем на предприятиях различных отраслей и масштабов бизнеса: производственные предприятия, торговля, логистика, фармацевтика, химпром, инжиниринг.</t>
  </si>
  <si>
    <t>Резидент ИТ-парка. Поставщик продукции для различных отраслей промышленности. Компания работает с 2014 года и специализируется в разработке информационной системы WMSTSI (Warehouse Management System TechnoStroyIngineering).</t>
  </si>
  <si>
    <t>Резидент ИТ-парка. Основная деятельность предприятия связана с разработкой программного обеспечения для предприятий транспортной сферы.</t>
  </si>
  <si>
    <t>«Омникомм Регион» – серебряный дилер российской компании Omnicomm, лидера рынка российской телематики, крупнейшего разработчика и производителя системы мониторинга транспорта Omnicomm Online на базе технологий ГЛОНАСС/GPS, датчиков уровня топлива Omnicomm LLS и сопутствующего оборудования.</t>
  </si>
  <si>
    <t>Резидент ИТ-парка. Компания занимается консультациями и работами в сфере компьютерных технологий.</t>
  </si>
  <si>
    <t>Резидент ИТ-парка. Компания ведет деятельность по автоматизации контроля розничного магазина, складского учета, рабочего места продавца и тд; онлайн-кассы; отчетность прибыли, продаж и себестоимости; поддержка программ лояльности и тд. Разработаны 10 видов отчетов - финансовый, по потребительскому спросу, по эффективности сотрудников, по поставщикам.</t>
  </si>
  <si>
    <t>https://atomdata-int.ru/pak_bdd</t>
  </si>
  <si>
    <t>www.pncontrol.ru</t>
  </si>
  <si>
    <t>https://ru.yougile.com/</t>
  </si>
  <si>
    <t>ideco.ru</t>
  </si>
  <si>
    <t>https://нпцмакс.рф/</t>
  </si>
  <si>
    <t>https://vitrina.itpark.tech/tproduct/895621905852-cloudd</t>
  </si>
  <si>
    <t>https://vitrina.itpark.tech/tproduct/422738867442-ariadna</t>
  </si>
  <si>
    <t>https://vitrina.itpark.tech/tproduct/160028704732-ooo-tehnostroiinzhiniring</t>
  </si>
  <si>
    <t>https://vitrina.itpark.tech/tproduct/804705124532-pegas</t>
  </si>
  <si>
    <t>https://vitrina.itpark.tech/tproduct/931826547162-dashbord-karera-nerudnih-materialov-vts</t>
  </si>
  <si>
    <t>https://vitrina.itpark.tech/tproduct/789985939322-ooo-tiaiti-grupp</t>
  </si>
  <si>
    <t>https://vitrina.itpark.tech/tproduct/249745844652-cargorun</t>
  </si>
  <si>
    <t>https://vitrina.itpark.tech/tproduct/766267582262-omnicomm-online</t>
  </si>
  <si>
    <t>https://vitrina.itpark.tech/tproduct/579510057642-bindl</t>
  </si>
  <si>
    <t>https://vitrina.itpark.tech/tproduct/633981543862-ooo-klaud-shop</t>
  </si>
  <si>
    <t>https://kamaz.digital/services, https://market.i5.solutions/</t>
  </si>
  <si>
    <t>https://rnd.innopolis.university/projects/sistema-upravleniya-kiberbezopasnostyu-innodragon/</t>
  </si>
  <si>
    <t>Выгрузка из Реестра технологий и поставщиков ИТ-решений*</t>
  </si>
  <si>
    <t>Резидент ИТ-Парка. ООО «ВТС Решения» — подразделение ООО «ВЕСА СИСТЕМ», выделенное в отдельную компанию в 2023г. для развития направления цифровизации горно-добывающих компаний.</t>
  </si>
  <si>
    <t>Описание</t>
  </si>
  <si>
    <t>Проект по разработке уникальной интерактивной карты на базе 1С-Битрикс "Управление сайтом", позволяющий в реальном времени видеть:
-состояние строительства и ремонта участков дорог;
-участки дорог находящихся на содержании (обслуживании).
Карта позволяет выделять любой участок дороги для просмотра основных характеристик объекта, а также фото хроники выполнения работ.
Это первый дорожный проект в России с подобным функционалом интерактивной карты, реализованный в таком масштабе на 1С-Битрикс "Управление сайтом".</t>
  </si>
  <si>
    <t>Санкт-Петербург</t>
  </si>
  <si>
    <t>Smartmetrics – cервис видеоаналитики для повышения выручки торговых точек</t>
  </si>
  <si>
    <t>Система интеллектуальной аналитики для розничного бизнеса и производства на базе искусственного интеллекта.</t>
  </si>
  <si>
    <t>Система позволяет:
-для ритейла – увеличение выручки и среднего чека;
-для производства – увеличение производительности и уменьшение брака.</t>
  </si>
  <si>
    <t>Оптимизация процессов взаимодействия, сроков и стоимости реализации объектов.
На каждом этапе возникают свои показатели эффективности. На этапе проектирования:
-сокращение сроков до 20%;
-сокращение количества ошибок до 60%;
-повышение производительности до 10%.
На этапе строительства (СМР):
-координация работ между проектным офисом и стройплощадкой;
-онлайн учёт выполненных объёмов, стройконтроль - в совокупности позволяет сократить срок до 20% и избежать обнаружения ошибок на стройке, перерасхода материалов.
На этапе эксплуатации:
-сокращение расходов на тех. обслуживание 20-30%; -уменьшение количества инцидентов до 70%;
-сокращение срока на поиск информации до 30%.</t>
  </si>
  <si>
    <t>IP-телефоны IVA – телекоммуникационное оборудование российского происхождения</t>
  </si>
  <si>
    <t>Линейка продуктов IP-телефонии обеспечивает универсальную связь для сотрудников — от базовых 4-линейных моделей до операторских решений с программируемыми клавишами, и видеотелефонов на базе операционной системы Android, которые включены в реестр телекоммуникационного оборудования российского происхождения Минпромторга РФ (№1476 от 05.04.2024)</t>
  </si>
  <si>
    <t>Решение сочетает в себе все последние тенденции в области разработки и функционал, отвечающий требованиям современных пользователей. Функционирует на базе операционной системы специального назначения Astra Linux Special Edition.
Может поставляться, как решение в виде программного сервера защищенной видеоконференции. Для открытого сегмента рынка предназначено решение программный сервер IVA AVES, для закрытого сегмента программный сервер IVA AVES S.</t>
  </si>
  <si>
    <t>Llacot - это полнофункциональное российское программное обеспечение для построения и модернизации call-центров любого масштаба с возможностью сбора статистики и управления нагрузкой. Call-центр работает на российских серверах.
Основные модули обработки вызовов и CRM-взаимодействия:
-распределение звонков;
-история взаимоотношения с каждым клиентом;
-автообзвон клиентов;
-скрипты разговоров;
-обучение стажоров;
-кастомизация под конкретные задачи клиента.</t>
  </si>
  <si>
    <t>Проект по организации единого информационного пространства для ведения хозяйственной деятельности. Наряду с автоматизацией бухгалтерского и налогового учета система позволяет вести учет оперативных показателей (топливо, загрузка водителей, ремонт автотранспорта и расходных материалов) необходимых для принятия управленческих решений и планирования деятельности.
Автоматизированы следующие функции:
-учет денежных средств (банковские, кассовые операции, взаиморасчеты с подотчетными лицами);
-учет основных средств, в том числе лизинговых как на балансе лизингополучателя, так и лизингодателя с учетом графиков лизинговых платежей;
-закупки (ведение и анализ цен поставщиков);
-продажи (взаиморасчеты: расчеты по транспортной карте);
-компенсация расходов Комитетом по транспорту, расчеты по автошколе, обеспечение заявок на участие в конкурсе, реализация металлолома;
-складской учет (учет движения материалов с учетом минимальных остатков на складе, инвентаризация и учет недостач);
-учет операция со спецодеждой, спецоснасткой и хозинвентарем;
-учет спецодежды, произведенной собственными силами;
-учет транспортных средств;
-учет ремонтов: ведение заявок на ремонт, ремонтные листы, выдача материалов на ремонт;
-учет агрегатов;
-регламентированный учет и отчетность;
-налоговый учет;
-формирование специализированной отчетности.</t>
  </si>
  <si>
    <t>Решение имеет модульную архитектуру и комплектуется из специализированных модулей и включает в себя сети внешнего доступа, внутреннего взаимодействия и мониторинга, содержит системы транзакционной обработки и резервного копирования в отказоустойчивой конфигурации.
В Реестре Минпромторг Российской продукции: Реестровая запись № 10636665 от 04.06.2025г.</t>
  </si>
  <si>
    <t>ПАК предназначен для создания распределённых хранилищ данных и аналитической обработки. Полностью независим от зарубежных поставщиков и соответствует наивысшим стандартам безопасности.
Описание комплексов:
Машина больших данных аналитической обработки (МБДАО):
    -создание распределённых реляционных хранилищ для аналитики;
    -модульная отказоустойчивая архитектура.
Машина больших данных статистической обработки (МБДСО):
    -организация быстрых аналитических витрин с реляционным доступом;
    -включает системы агрегации данных, мониторинга и резервного копирования.
Машина больших данных неструктурированной обработки (МБДНО):
    -хранение и массово-параллельная обработка неструктурированных данных;
    -отказоустойчивые системы вычислений и хранения.
В Реестре Минцифры отечественного ПО: Реестровая запись №28781 от 09.07.2025г.
Машина больших данных потоковой обработки (МБДПО):
    -корпоративные системы обмена сообщениями (издатель-подписчик);
    -поддержка потокового преобразования данных.
В Реестре Минцифры отечественного ПО: Реестровая запись №28780 от 09.07.2025г.
Машина больших данных резидентной обработки (МБДРО):
    -базы данных в оперативной памяти для ускоренной обработки;
    -резидентные вычисления с отказоустойчивостью.</t>
  </si>
  <si>
    <t>Полная независимость от зарубежных технологий, соответствие стандартам безопасности и гибкость под любые задачи работы с данными (Data Science).</t>
  </si>
  <si>
    <t>Машина Виртуализации предназначена для создания инфраструктуры виртуальных рабочих мест, объединенных в единую виртуальную среду.
ПАК полностью независим от зарубежных поставщиков и соответствует наивысшим стандартам безопасности.
Краткое описание комплексов:
Машина виртуализации виртуальных рабочих мест (МВВРМ):
     -создание инфраструктуры виртуальных рабочих мест в единой среде;
     -отказоустойчивая модульная архитектура с системами управления запросами.
Реестр Минцифры №24534 от 18.10.2024.
Машина виртуализации гиперконвергентная (МВГКН):
     -виртуальная инфраструктура на унифицированных узлах (вычисления+хранение);
     -встроенные системы транзакционной обработки и резервного копирования.
Машина виртуализации конвергентная (МВКНВ):
     -платформа с поддержкой IaaS, PaaS и управления жизненным циклом виртуальных сред.
Реестр Минпромторга №10636664 от 04.06.2025.
Машина виртуализации контейнерная (МВКОН):
     -платформа для развёртывания и управления контейнерами;
     -модульная отказоустойчивая архитектура.
Машина виртуализации облачной платформы (МВОБП):
     -развёртывание частных/публичных облаков с защитой на Astra Linux Special Edition;
     -управление распределённой инфраструктурой и виртуальными машинами.
В Реестре Минцифры отечественного ПО: Реестровая запись №28038 от 06.05.2025г.</t>
  </si>
  <si>
    <t>ПАК Машина хранения данных (объектного хранения) предназначен для хранения данных и множества объектов с поддержкой протокола S3.
ПАК предназначен для хранения данных и множества объектов с поддержкой протокола S3 (Simple Storage Service). 
ПАК полностью независим от зарубежных поставщиков и соответствует наивысшим стандартам безопасности.
В Реестре Минпромторг Российской продукции: Реестровая запись № 10636666 от 04.06.2025г.</t>
  </si>
  <si>
    <t>Система распознавания речи на базе нейронных сетей, обеспечивающая высокую точность и надежность. Эффективная работа с аудиоданными, включая точное распознавание пунктуации и чисел:
-высокий % распознавания - wer менее 4%;
-система «антимат» – модель не включит в транскрибацию нецензурные выражения;
-высокая скорость обработки запросов – менее 2х минут на формирование саммари или протокола;
-дружелюбный интерфейс - результат в 1 нажатие;
-доучивание модели под клиента;
-кастомизация шаблонов для протокола;
-поддержка docx формата;
-возможность перевода в онлайн режиме;
-поддержка иностранных языков при написании саммари и протоколирования;
-модель формирует поручения даже при абстрактной формулировке (т.е. когда поручение не дано напрямую);
-удобная административная панель, позволяющая персонализировать и приоритизировать возможности пользования моделью;
-автоматическая транскрибация повторяющейся встречи. 
Продукт зарегистрирован в реестре отечественного ПО.</t>
  </si>
  <si>
    <t>Скоращение времени для обработки больших данных (протоколирование видеоконференций, онлайн-перевод, составление деловых писем и др). Формирование в компании понятия "персональный цифровой ассистент".</t>
  </si>
  <si>
    <t>Программно аппаратный комплекс на базе дистанционно управляемой машины. 
Роботизация работ, сязанных с условиями тяжелого физического труда, в термически и радиационно нагруженных зонах.</t>
  </si>
  <si>
    <t>Повышение производительности и качества работ за счет внедрения робототехнических средств в промышленный цикл.</t>
  </si>
  <si>
    <t>Позволяет полностью автоматизировать работу дежурного персонала при инспекционных обходах оборудования.
Востребованные объекты контроля: насосные агрегаты, теплообменники, трубопроводы, армтура, гидростанции, редукторы, компрессоры.
Преимущества:
-собственные алгоритмы;
-высокая скорость внедрения;
-интуитивный интерфейс;
-интеграция с любой ERP-системой.</t>
  </si>
  <si>
    <t>Внедрение позволит:
-выстроить операционное управление по задачам и проектам на одной платформе, за счет чего вырастет их управляемость и прозрачность;
-получить руководителям на разных уровнях инструмент оперативного контроля над всеми параметрами текущих проектов и задач в реальном времени, который позволит работать не со следствием, а с причинами возникновения барьеров к их реализации;
-автоматизировать отчетность. Повысить уровень коммуникаций внутри команд.</t>
  </si>
  <si>
    <t>Ideco NGFW – межсетевой экран, решение для защиты сетевого периметра</t>
  </si>
  <si>
    <t>Автоматизация производства и создание единой системы на базе "1С:ERP". Оптимизировали серийное производство комплектующих, сборку автомобилей и выездной ремонт. Загружено и настроено более 1000 ресурсных спецификаций. Настроены процессы в соответствие с раздельным учетом ГОЗ. В системе работает более 500 пользователей.
Проект является победителем конкурса 1С Проект года в номинации Машиностроение и приборостроение.
В рамках проектах Автоматизировано 5 направлений производства: серийное производство алюминиевых деталей и КПП, ремонт двигателей и агрегатов, гарантия и сервис.
Разработка и адаптация специализированных процессов заказчика: cоздание рабочего места по дефектовке транспортных средств, двигателей, агрегатов и узлов, с учетом возможности "обезличенного ремонта" (без привязки узлов и агрегатов к ремонтируемой технике):
  -  раздельный учет по заказам;
  -  автоматизация работ по внешней и внутренней кооперации;
  -  разработка металлургического калькулятора, для целей расчета потребностей в фасонном прокате, автоматизация процесса раскроя листового металла и изготовления изделий из фасонного проката;
  -  разработка загрузки ресурсных спецификаций из внешних файлов для процессов изготовления полуфабрикатов и ремонта, загрузки перечня разрешенных замен номенклатуры, функционал расчета коэф. сменности номенклатуры в ремонтном производстве;
  -  роботизация межцеховых перемещений "полуфабрикатов";
Настройка схем обеспечения и самостоятельное перемещение Системой;
  -  минимизация ручного труда диспетчера производства;
  -  разработка учета трудоемкости производственного персонала.</t>
  </si>
  <si>
    <t>Проект по автоматизации процессов строительного холдинга. Более 20 жилых комплексов на территории Республики Татарстан.
Внедрены подсистемы:
-сметное планирование;
-финансовое планирование и казначество;
-контроль выполнения субподрядных работ;
-сдача работ заказчику;
-специализированный бухгалтерский и налоговый учет;
-управленческая отчетность;
-интеграция с холдинговой компанией.</t>
  </si>
  <si>
    <t>Прозрачность и контроль на всех этапах строительства, снижение сроков и затрат за счет автоматизации отчетности и интеграции с холдингом.</t>
  </si>
  <si>
    <t>1С:ERP – автоматизация сети АЗС</t>
  </si>
  <si>
    <t>Проект по внедрению цифровых решений в сети АЗС позволил оптимизировать продажу нефтепродуктов в сети из более чем 220 автозаправочных станций по всей России. В системе работает более 250 пользователей.
В рамках проекта настроен и ведется учет основных процессов:
-розничная реализация и оптовая реализация нефтепродуктов;
-реализация сопутствующих товаров;
-реализация подарочных карт и учет на них;
-планирование и закупка ТМЦ по видам продукции;
-складской учет нефтепродуктов в двух единицах измерения; -выравнивание учетных данных в зависимости от плотности;
-планирование движения денежных средств;
-роботизированное распределение денежных средств;
-бюджетное планирование;
-бухгалтерский и налоговый учет;
-формирование управленческой отчетности.</t>
  </si>
  <si>
    <t>Позволяет увеличить уровень информационной безопасности при использовании систем аудио-, видеоконференций.</t>
  </si>
  <si>
    <t>Исключение бумажного документооборота, ускорение поиска и обработки документов, соблюдение безопасности данных за счет разграничения прав и электронной подписи.</t>
  </si>
  <si>
    <t>ПАК Комплекс мониторинга ИТ-инфраструктуры TR/ST</t>
  </si>
  <si>
    <t>Универсальная система мониторинга с расширенными возможностями аналитики.
ПАК позволит повысить надежность работы систем и оборудования благодаря аналитике, планированию обслуживания, мониторингу инфраструктуры предприятий в реальном времени. 
В реестре Минцифры отечественного ПО: Реестровая запись №24032 от 06.09.2024г.
Функциональные возможности:
Обеспечение оперативного контроля за состоянием ИТ-инфраструктуры:
-контроль качества каналов связи;
-оперативное уведомление диспетчерских служб об аварийных ситуациях;
-обеспечение возможности оперативного принятия мер с целью предотвращения последствий аварий и предупреждение новых;
-уменьшение времени простоев оборудования из-за отказов;
-минимизация эксплуатационных затрат в нормальных условиях эксплуатации и сокращение потерь в экстремальных ситуациях;
-повышение эффективности управления производительностью ИТ-команды;
-обеспечение получения актуальной информации и отчётности.</t>
  </si>
  <si>
    <t>Уменьшение стоимости обслуживания, повышение качества каналов связи, рост скорости обработки данных и реагирования на аварийные ситуации.</t>
  </si>
  <si>
    <t>Российский программно-аппаратный комплекс для оцифровки документов и книг и управления цифровыми копиями.
Визуализатор, редактор и модуль хранения цифровых копий. Комплекс для оцифровки документов в т.ч. сшитых, чертежей и книг. Услуги по оцифровке.
Описание комплексов:
VIAR PRO 3K
-бесконтактное сканирование с книжной колыбелью, защита документов;
-разрешение 600 dpi, межстраничные разделители для ветхих материалов.
VIAR 405
-бесконтактная оцифровка с балансом скорости и качества;
-разрешение 600 dpi, подходит для хрупких документов.
VIAR А2
-быстрое сканирование крупных форматов (А2/А3), 40 стр./мин.
-разрешение 300 dpi, для чертежей (не для ветхих документов).</t>
  </si>
  <si>
    <t>Организация цифрового контура компании, перевод в цифру бумажных документов, оптимизация сроков списания физических документов, полнотекстовый поиск по содержанию документа с привязкой к физическому месту хранения.</t>
  </si>
  <si>
    <t>Снижение затрат, упрощение управления, масштабируемость и гибкость, повышение производительности, высокая доступность и устойчивость к сбоям, управление жизненным циклом.</t>
  </si>
  <si>
    <t>Система позволяет организовать работу ИТ-службы, вести каталог услуг оказываемых распределенными ИТ-службами, вести учет заявок на предоставление услуг, вести учет ИТ-имущества и его обслуживания, вести учет заявок на выдачу и утилизацию хозяйственных материалов, вести сопутствущие услуги, выполняемые ИТ-подразделениями.</t>
  </si>
  <si>
    <t>Система направлена на:
-организацию операционной деятельности ИТ-служб;
-организацию операционной деятельности хозяйственных служб;
-предоставление аналитики по компьютерной технике в режиме online;
-бронирование залов совещаний;
-учет товарно-материальных ценностей.</t>
  </si>
  <si>
    <t>Проект автоматизации процессов производства кормов для крупного рогатого скота. Автоматизация адресного склада с использованием мобильных терминалов.
-подготовка производства и процессов для выхода на внешнеэкономическую деятельность;
-внедрение адресного хранения на складах;
-автоматизация процессов лаборатории при приемке сырья и выпускаемой готовой продукции (выдача качественных удостоверений).</t>
  </si>
  <si>
    <t>Проект автоматизации процессов производства медицинских инструментов. Пооперационное производство.
При переходе с исторической Системы (УПП) на 1С:ERP важно было реализовать функционал позволяющий автоматизировать управление производственным процессом, позволяющее обеспечить выполнение большого объема заказов в течении дня. У Заказчика пооперационное производство, включающее в себя от 5 до 7 переделов до реализации готового изделия. 
Для этого разработан функционал:
-по автоматической передаче материалов в производство на склад рабочих по Заказам на производство в статусе Выполнение;
-автоматизировано отражение выполнения производственных операций согласно технологическим картам в форме документа по Конкретному Заказу на производство в едином окне;
-разработана аналогичная исторической Системе Сопроводительная карта отражающая дату и номер Этапа на производство и серии;
-внедрены сканеры штрих кодов на всех участках производственного процесса, сканеры позволяют сотрудникам производства найти информацию в Системе по нужной Сопроводительной карте, кладовщику найти Заказы на перемещение по нужной сопроводительной карте;
-реализован учет себестоимости по методу FEFO, для планирования и получения фактической себестоимости более прозрачным методом по всем партиям производства.</t>
  </si>
  <si>
    <t>Сокращение времени на поиск данных, исключение ошибок и прозрачная калькуляция себестоимости.</t>
  </si>
  <si>
    <t>1С:ERP – автоматизация процессов производства полимерных композитных материалов</t>
  </si>
  <si>
    <t>Проект автоматизации процессов управления производством. Мобильные рабочие места в производстве и на складах.
Бизнес-задачи, которые были решены:
-актуализация обновления данных и аналитики в режиме реального времени;
-максимальная оцифровка производства;
-добавление возможности удобной эксплуатации; 
-ускорение процесса идентификации документов; 
-увеличение скорости работы всех отделов;
-увеличение доходов в компании;
-увеличение качества изготовляемой продукции; 
-уменьшение себестоимости продукции за счет исключения брака на ранних стадиях изготовления и грамотного распределения ресурсов.</t>
  </si>
  <si>
    <t>Проект по автоматизации процессов производства тормозных систем для КАМАЗов. Мобильные рабочие места на складах и в производстве
Результаты:
-внедренная информационная система «1С:ERP», удовлетворяющая требованиям Заказчика, вместе со смежными системами «1С:Документооборот» и «1С:Зарплата и управление персоналом 8 КОРП»;
-разработка мобильного приложения, решающее поставленные задачи Заказчика;
-перевод некоторых управленческих отчетов из Excel в единую систему;
-формирование управленческой отчетности для 2-ух материнских компаний, в том числе по МСФО в информационной системе «1С:ERP»;
-формирование отчетности по стандартам РСБУ;
-электронное согласование закупок и платежей;
-формирование плана производства на основании плана продаж;
-формирование плана закупок на основании плана продаж и плана производства;
-выполнение внутренних складских перемещений с использованием планшетов и сканеров штрихкодов;
-согласованная работа служб предприятия;
-максимально переведенная деятельность подразделений с бумажных носителей в электронный;
-удобное построение аналитической отчетности с минимальной затратой временных ресурсов;
-сокращена многократная обработка информации.</t>
  </si>
  <si>
    <t>Решение обеспечивает:
-повышение ликвидности активов;
-прозрачность бизнес-процессов;
-появляется база для внедрения цифровых инструментов;
-снижение персоналозависимости;
-использование ИИ и цифровых двойников позволяет привлечь средства господдержки.</t>
  </si>
  <si>
    <t>Автоматзиация раздельного учета ГОЗ. Автоматизация процессов внутреннего документооборота:
-раздельный учет движения материалов (ГОЗ);
-объединение работы пользователей в единое информационное пространство;
-раздельный учет финансов в разрезе ГОЗ;
-автоматизация отчетности по исполнению ГОЗ;
-автоматизация внутреннего документооборота.</t>
  </si>
  <si>
    <t>Раздельный учет обеспечивает:
-сокращение сроков подготовки отчетности;
-снижение нагрузки на персонал.</t>
  </si>
  <si>
    <t>Платформа позволяет достичь:
-cнижения транзакционных издержек до 30%;
-ускорения сделок на 25%;
-оптимизации логистики, сокращение затрат на транспорт до 20%;
-увеличения прозрачности и безопасности сделок за счет блокчейн-технологий.</t>
  </si>
  <si>
    <t>1С:ERP – автоматизация торгового дома дистрибьюции и продажи продукции</t>
  </si>
  <si>
    <t>Проект по внедрению комплексных ИТ-решений позволил оптимизировать дистрибуцию и управление продажами. Система позволяет оперативно работать с федеральными и локальными торговыми сетями, улучшая логистику, контроль запасов и скорость обработки заказов. В системе работает более 500 пользователей.
Проект был представлен на саммите BRICS https://ibr-kazan.ru/news/novosti/ibr-na-mezhdunarodnom-chempionate-brics-/ 
Настроен и ведется учет основных процессов:
-закупка у заводов-производителей ликероводочных изделий ГК Татспиртпром, импорт;
-продажи на территории РФ сетям и дистрибьюторам;
-продажи на территории РТ через торговых представителей;
-экспорт продукции;
-управление грузоперевозками фурами, газелями, РЖД, паромами и прочими средствами транспортировки;
-планирование движение денежных средств в разрезе направлений продаж и клиентов;
-управление дебиторской задолженностью. 
-управление акциями и лимитами, контроль МРЦ, ведение бонусных счетов по программам лояльности
-расчет управленческой маржинальности
-оптимизация процессов регламентированного учета. -подключение сервисов загрузи билетов (Smartway). -автоматизация загрузки реализаций прошлых периодов для оформления возвратов и корректировок по справкам А и Б (ЕГАИС). 
-подготовка системы к Налоговому мониторнигу.
-ценообразование – управление ценами, акциями, лимитами и компенсациями.</t>
  </si>
  <si>
    <t>1С:ERP – оптимизация розничной сети в России и ЕАЭС</t>
  </si>
  <si>
    <t>Система обеспечивает:
-рост производительности труда за счёт выявления факторов, влияющих на эффективность;
-снижение потерь времени и простоев;
-улучшение прозрачности процессов. 
Внутренняя норма доходности проекта РСМП 170-190% годовых.</t>
  </si>
  <si>
    <t>Система предназначена для контроля за работой универсального производственного оборудования, интерфейсная часть написана на 1С 8.
Контроль за загрузкой оборудования, извещение руководителей об остановках оборудования, сбор статистики по установленным датчикам (сила тока, температура, давление и т.д. - big data).</t>
  </si>
  <si>
    <t>Сокращение потерь от простоев и аварий.</t>
  </si>
  <si>
    <t>Комплексное решение по управлению операционными процессами на производственном предприятии, позволяющее:
- снизить издержки за счет оптимизации расходов;
- повысить эффективность работы предприятия;
- обеспечить бесперебойную работу даже при высоких нагрузках;
- обеспечить более строгий контроль за стандартами качества;
- осуществлять многофакторную оптимизацию производственных планов, а также автоматизировать составление календарно-ресурсное планирование.
Сроки внедрения зависят от инфраструктурных особенностей ИТ-ландшафта предприятия. Гибкие схемы развертывания (SaaS/On-Premise).</t>
  </si>
  <si>
    <t>Ожидаемые результаты:
-снижение затрат на 5–20%;
-увеличение OEE (Overall Equipment Effectiveness) на 10–30%;
-сокращение времени выполнения заказов на 15–25%.</t>
  </si>
  <si>
    <t>Решение обеспечивает:
-снижение производственных затрат: 5–15%;
-уменьшение складских запасов: 10–30%;
-повышение загрузки оборудования: 10–25%;
-сокращение сроков выполнения заказов: 15–40%;
-уменьшение логистических издержек: 5–20%.</t>
  </si>
  <si>
    <t>Система обеспечивает:
-снижение затрат на обслуживание и ремонты (до 20–40%);
-оптимизация графиков ТО → уменьшение внеплановых простоев и аварийных ремонтов;
-увеличение времени безотказной работы оборудования (до 15–30%);
-своевременное ТО → меньше внезапных поломок;
-уменьшение затрат на закупку нового оборудования (до 10–25%);
-увеличение остаточного ресурса → продление жизненного цикла техники;
-обоснованное списание → исключение преждевременной замены работающего оборудования;
-повышение операционной эффективности (до 20–35%);
-сокращение времени на планирование и согласование работ;
-интеграция с ERP/MES/складскими системами предприятия → прозрачность бюджетирования;
-эффект от перехода к "бережливому производству";
-снижение потерь от простоев.</t>
  </si>
  <si>
    <t>Комплексное решение для управления техническим обслуживанием и ремонтами оборудования с использованием мобильных технологий.</t>
  </si>
  <si>
    <t>Система обеспечивает:
-сокращение времени реагирования на 40-60%; 
-уменьшение бумажного документооборота на 90%; 
-снижение расходов на ТО на 25-35%; 
-экономия на логистике за счет построения маршрутов мобильных бригад до 18%; 
-увеличение времени бесперебойной работы оборудования на 20-30%; 
-прозрачность процессов и повышение ответственности персонала (мониторинг передвижения бригад);
-удобство работы – все данные в смартфоне, даже без доступа в интернет.</t>
  </si>
  <si>
    <t>Чат боты позволяют:
-снизить нагрузку на сотрудников колл-центров;
-расширить каналы коммуникаций с заказчиками.</t>
  </si>
  <si>
    <t>ERP-система для управления бизнес-процессами компании: закупкой товаров, введением базы клиентов, складским учётом, финансовой отчётности. Система состоит из программных модулей. Каждый отвечает за конкретный бизнес-процесс.
Направления:
-оптимизация бизнес-процессов;
-улучшение управления данными;
-повышение прозрачности бизнес процессов;
-снижение операционных затрат;
-улучшение взаимодействия между отделами;
-повышение качества обслуживания клиентов;
-соответствие бизнеса стандартам и нормативам.</t>
  </si>
  <si>
    <t>В зависимости от используемых конфигураций система позволяет:
-автоматизировать административные и хозяйственные процессы компании;
-вести управленческий учет и проводить аналитические исследования;
-выполнять задачи по планированию, бюджетированию и финансовому анализу;
-осуществлять регламентированный учет, сдавать налоговую -отчетность и вести бухгалтерский учет;
-рассчитывать заработную плату сотрудников и управлять персоналом.</t>
  </si>
  <si>
    <t>Способ функционирования:
-размещение на анализируемой установке 3-5 сенсоров;
-получение обьемного виброобраза анализируемых установок;
-получение структуры механических микрошоков (SPM - Shock Pulse Method) - широкополосных характеристик импульсных событий, происходящих на установке;
-автоматизированная фиксация совокупности виброобразов и SPM-воздействий, соответствующих изготовлению выбранного перечня деталей эталонным оператором;
-беспроводной съем данных с сенсоров (сенсоры беспроводные, с использованием клеевого, магнитного, либо механического крепления на анализируемую установку).</t>
  </si>
  <si>
    <t>WMSTSI (Warehouse Management System TechnoStroyIngineering)
Своевременное планирование, изготовление, складирование, доставка продукции, поддержание логистических процессов других организаций.</t>
  </si>
  <si>
    <t>Повышение эффективности работы самосвалов за счёт оптимизации загрузки, пробега и расхода топлива, а также снижение затрат на зарплату и ГСМ:
-увеличение коэффициента использования времени;
-увеличение коэффициента использования пробега;
-увеличение коэффициента использования грузоподъемности;
-снижение удельного расхода топлива и зарплаты;
-контроль выполнения сменно-суточного задания.</t>
  </si>
  <si>
    <t>Реализация решений по распознаванию речи и голоса, организация систем видеофиксации и интеллектуальной видео и аудиоаналитики.</t>
  </si>
  <si>
    <t>Снижение нагрузки на персонал, повышение операционной эффективности.</t>
  </si>
  <si>
    <t>CARGO.RUN – цифровая логистическая платформа</t>
  </si>
  <si>
    <t>Облачный сервис Omnicomm Online представляет собой программу для обработки и считывания данных с регистратора FMS, формирования отчетов в виде таблиц и графиков, обработки и предоставления информации в удобном для анализа виде. Также программа производит автоматический поиск данных о сливах и заправках топлива по графикам уровня топлива. 
Обеспечивает техподдержку стороннего оборудования, позволяя подключать к нему оборудование сторонних производителей. Возможность получения всех необходимых данных о работе автопарка в полном объёме.</t>
  </si>
  <si>
    <t>Упрощение отчетности, контроль работы автопарка, снижение затрат на топливо.
Ожидаемые результаты:
20% среднее снижение пробега за счет установки систем;
25% экономия ГСМ.</t>
  </si>
  <si>
    <t>Сервис (в основе модель SaaS) содержит основные операции — закупка, продажа и возврат, загрузка номенклатуры из таблиц, импорт и экспорт поставщиков и покупателей. 
В программе учета можно оформлять приходы и расходы денег, следить за балансом, настраивать скидки, вести статистику и аналитику продаж. К сервису можно подключить онлайн-кассу, сканер штрихкодов и интернет-магазин.</t>
  </si>
  <si>
    <t>Повышение операционной эффективности за счет автоматизации ключевых бизнес-процессов (учёт товаров, денег, аналитика). Предусмотрена интеграция с кассами, сканерами и интернет-магазином.</t>
  </si>
  <si>
    <t>Интеллектуальная система мониторинга эргономики и производительности сотрудников для промышленных предприятий: 
-компьютерное зрение отслеживает каждую операцию;
-ИИ-аналитика автоматически выявляет отклонения и дефекты;
-персонализированные дашборды показывают эффективность каждого работника;
-система уведомлений мгновенно предупреждает о проблемах.</t>
  </si>
  <si>
    <t>Ожидаемые результаты:
-прирост производительности труда 25-50%;
-сокращение брака и переделок на 40%;
-объективная оценка работы каждого сотрудника;
-data-driven управление на основе объективных метрик.</t>
  </si>
  <si>
    <t>Система обеспечивает:
-сокращение несанкционированных простоев производственного оборудования;
-увеличение полезной загрузки оборудования путем контроля показателя OEE;
-увеличение скорости реакции ответственных служб на события.</t>
  </si>
  <si>
    <t>Решение обеспечивает:
-сокращение расходов на логистику за счет оптимизации всех этапов транспортно-логистического процесса;
-повышение производительности транспорта через автоматизацию управления перевозками и переход на электронный документооборот, что снижает вероятность ошибок и нагрузку на диспетчеров;
-увеличение количества перевозок без расширения автопарка за счет оптимизации маршрутов и объединения заявок для более эффективного использования ресурсов.</t>
  </si>
  <si>
    <t>Система обеспечивает:
-ускорение процесса планирования маршрутов, равномерное распределение нагрузки на водителей, снижение вероятности ошибок со стороны диспетчеров;
-снижение простоев автобусов;
-повышение уровня контроля за работой автобусов и водителей, пунктуальности и уровня обслуживания пассажиров;
-повышение прозрачности и контроля над работой автопарка, эффективности его управления.</t>
  </si>
  <si>
    <t>Решение обеспечивает:
-увеличение количества выполняемых заявок с использованием меньшего количества транспорта, что повышает общую эффективность работы автопарка;
-снижение зависимости от наёмной техники;
-ускорение выполнения заказов и повышение уровня обслуживания клиентов;
-снижение простоев и пустых пробегов транспорта, оптимизация ресурсов;
-повышение прозрачности и контроля над работой автопарка, эффективности его управления.</t>
  </si>
  <si>
    <t>Система обеспечивает:
-сокращение запасов МТС и НЗП;
-сокращение запасов готовой продукции и "некливидов";
-сокращение (суммарно) времени на администрирование, планирование, диспетчирование производства и МТО;
-сокращение среднего циклового времени производства;
-улучшение «уровня обслуживания» -«% отгрузок точно вовремя»;
-сокращение производственных издержек;
-рост оборачиваемости.</t>
  </si>
  <si>
    <t>Симулятор работы производства, выявление узких мест.
Основной функционал:
-балансировка плана;
-сравнение вариантов;
-быстрый анализ исполнимости плана;
-контроль обеспеченности заказов;
-точное определение ресурсов;
-анализ рисков поставок.</t>
  </si>
  <si>
    <t>Решение обеспечит:
-сокращение времени исполнения заказов;
-сокращение оборотного капитала и НЗП;
-выполнение заказов в срок;
-сокращение операционных затрат.</t>
  </si>
  <si>
    <t>Состав решения:
- диагностика и оценка уровня развития производственной системы, выявление узких мест, формирование решений по оптимизации производственных процессов;
- диагностика и оценка уровня развития решений ландшафта информационно-цифровых технологий;
- разработка и реализация мероприятий по оптимизации производственных процессов.</t>
  </si>
  <si>
    <t>Система обеспечивает:
-сокращение времени исполнения заказов;
-сокращение рабочего капитала (включая НЗП);
-сокращение операционных затрат;
-повышение производительности труда.</t>
  </si>
  <si>
    <t>I5.Solutuon – интеллектуальная производственная платформа</t>
  </si>
  <si>
    <t>Платформа I5.Solutions автоматически подберет исполнителей, проверит свободные мощности, рассчитает стоимость, время и технологию изготовления деталей.</t>
  </si>
  <si>
    <t>Платформа поможет достичь:
-сокращения сроков подготовки производства новых изделий;
-сокращения затрат на производство за счёт подбора оптимальной технологии изготовления.</t>
  </si>
  <si>
    <t>Решение обеспечивает:
-сокращение сроков выпуска новых изделий;
-расширение модельного ряда;
-снижение издержек на сопровождение изготовления и эксплуатации изделий.</t>
  </si>
  <si>
    <t>Система обеспечивает:
-сокращение запасов МТС и НЗП;
-сокращение запасов готовой продукции и "некливидов";
-сокращение (суммарно) времени на администрирование, планирование;
-диспетчирование производства и МТО;
-докращение среднего циклового времени производства;
-улучшение «уровня обслуживания» -«% отгрузок точно вовремя»;
-сокращение производственных издержек;
-рост оборачиваемости.</t>
  </si>
  <si>
    <t>Программный модуль для определения контура плоского объекта на изображении.
Программный модуль расчета позиции плоского объекта по его контуру в виде пиксельного облака точек.
Программа предназначена для определения и передачи пространственного положения тканевой детали роботу в робототехническом комплексе "Робот-швея" и может быть использована системами захвата и переноса детали.
Программа используется для нахождения облака точек пикселей контура плоского объекта (тканевой детали) на изображении, полученном с помощью матричной камеры, а также для расчета трехмерной позиции, в т.ч. и угла поворота плоского объекта, с использованием пиксельного облака точек контура объекта, относительно откалиброванной системы отсчета, две оси которого находятся в плоскости лежащего объекта.
Программа позволяет: сегментировать любой плоский объект на изображении, и получать его пиксельное облако точек, которое может быть использовано для расчета трехмерной позиции плоской детали; получать пространную позицию плоских объектов с толщиной до 5 мм, лежащих на плоской поверхности.</t>
  </si>
  <si>
    <t>Сокращение брака и расхода материалов.</t>
  </si>
  <si>
    <t>Программное обеспечение предназначено для цифровизации и установления коммуникаций в строительной отрасли:
-просмотр в реестре компаний ключевых показателей компании: виды работ, регионы работ, информация о технике и людских ресурсах, выручка компании за последний год, статус доступности компании для выполнения работ;
-подробное наполнение карточки компании информацией: сводная информация, электронные закупки, финансовые отчеты компании за последние 3 года, информация имуществе в лизинге, судебные делопроизводства, связи компании и учредителей компании. Уникальная информация в карточке: ресурсы, виды и регионы работ, интерактивная карта ресурсов, количество сотрудников и техники, выполненные проекты, контакты, отзывы;
-размещение заказов в сфере строительства с указанием подробной информации, возможностью прикрепления документации и другое.</t>
  </si>
  <si>
    <t>Матрица доступа</t>
  </si>
  <si>
    <t>«Матрица Доступа» собирает и агрегирует права доступа из разных источников на уровне элементарных прав (чтение, запись, удаление)
Продукт, который совмещает часть возможностей систем класса IDM и DCAP и обеспечивает контроль прав доступа на разных уровнях:
-проверяет права доступа к СУБД, ИС, файловой системе;
-показывает матрицу доступа к целевым системам и отклонения от эталонной матрицы;
-отображает ретроспективу назначения прав доступа сотрудника в заданный период времени;
-оперативно выявляет изменения и уведомляет ответственных.</t>
  </si>
  <si>
    <t>Снижение рисков утечек и несанкционированного доступа за счет прозрачного управления привилегиями.</t>
  </si>
  <si>
    <t>ООО «Инностейдж»</t>
  </si>
  <si>
    <t>Привилегированный доступ</t>
  </si>
  <si>
    <t>AW BI – система визуализации данных</t>
  </si>
  <si>
    <t>Полноценная BI-экосистема «из коробки»: встроенное аналитическое хранилище, ETL и ML-прогнозирование, классическая и кастомная визуализация данных, распространение отчетов. Справляется с большими данными. Обеспечивает безопасность данных благодаря ролевой модели доступа. Поддерживает встраивание во внешние ИТ-системы, подходит для быстрой проверки гипотез, what-if анализа и решения AdHoc задач. Включена в реестр российского ПО.</t>
  </si>
  <si>
    <t>Решение позволит:
-оперативно выявлять бизнес-закономерности;
-проверять гипотезы и принимать обоснованные решения.</t>
  </si>
  <si>
    <t>АО «БАРС Груп»</t>
  </si>
  <si>
    <t>Система послепродажного обслуживания</t>
  </si>
  <si>
    <t>Результатом внедрения системы является повышение рентабельности и рост прибыли компании за счет эффективного послепродажного обслуживания.</t>
  </si>
  <si>
    <t>BarsUP.Acces Manager – средство защиты информации</t>
  </si>
  <si>
    <t>Решение обеспечит централизованный безопасный доступ ко всем ИС через единый вход (Web SSO) с многофакторной аутентификацией, гибким управлением правами и мониторингом угроз, легко масштабируясь под любые нагрузки.</t>
  </si>
  <si>
    <t>Alpha BI – конструктор корпоративных аналитических решений</t>
  </si>
  <si>
    <t>Российская платформа обеспечивает полный цикл работы с данными, а именно — централизация несвязанных данных из различных источников, их обработка, анализ и информативная визуализация в произвольных аналитических срезах.
Возможности:
-подготовка данных: ETL/ELT и формы ввода, конструктор многослойного хранилища, конструктор многомерной модели;
-презентация: регламентные отчеты, рассылка, дашборды;
-анализ: OLAP, ad-hoc аналитика, Excel-подобный клиент;
-администрирование: экспорт/импорт, ролевая модель, SSO, OpenID.</t>
  </si>
  <si>
    <t>Внедрение Alpha BI обеспечит единое пространство для анализа данных, объединяя разрозненные источники с возможностями гибкой обработки, визуализации и многомерного анализа. Решение ускоряет принятие решений за счёт удобных дашбордов и отчётов, поддерживает корпоративные стандарты безопасности и интеграцию с существующими ИТ-системами.</t>
  </si>
  <si>
    <t>ONDER.CONTROL – контроль строительных работ</t>
  </si>
  <si>
    <t>Автоматизированная система контроля строительных работ.
Функциональные возможности:
-ведение базы данных объектов и проектов;
-ведение базы данных строительно-монтажных работ;
-формирование информационной модели строительства (перечень работ, стоимость и сроки);
-планирование календарно-сетевых графиков работ;
-контроль с возможностью фото-, видеосъемки;
-формирование отчетности для контроля отклонений.</t>
  </si>
  <si>
    <t>Решение обеспечит:
-повышение прозрачности расходов;
-упрощение планирования и контроля выполнения работ;
-минимизация количества случаев срыва сроков.</t>
  </si>
  <si>
    <t>ООО "Ондер ТЕХ"</t>
  </si>
  <si>
    <t>Робототехнический комплекс:
-фрезеровка блоков и снятие облоя – фрезеровка в условиях агресивной среды.</t>
  </si>
  <si>
    <t>Комплекс обеспечивает:
-увеличение поточности;
-снижение брака и повышение качества выпускаемой продукции;
-уменьшение физического труда;
-повышение безопасности;
-высвобождение персонала.</t>
  </si>
  <si>
    <t>Робототехнический комплекс:
-покраска изделий и их перемещение.</t>
  </si>
  <si>
    <t>Робототехнический комплекс:
-обслуживание станков – загрузка и выгрузка деталей.</t>
  </si>
  <si>
    <t>BPIUM – российская Low-code платформа, конструктор IT-системы</t>
  </si>
  <si>
    <t>Внедрение платформы устраняет рутину за счёт автоматизации документооборота и бизнес-процессов. Универсальность и гибкие конструкторы позволяют адаптировать платформу под конкретные задачи, что повышает эффективность работы компании.</t>
  </si>
  <si>
    <t>ООО "Бипиум"</t>
  </si>
  <si>
    <t>Разработчики систем интеллектуальной аналитики Smartmetrics для розничного бизнеса и производства на базе искусственного интеллекта.
Целевая аудитория:
-крупные розничные сети;
-кофейни, рестораны, автозаправки, продуктовые сети, продажа электроники, фастфуд.</t>
  </si>
  <si>
    <t>Команда разработчиков комплексного решения Llacot для автоматизации колл-центров/контакт-центров. Уже больше 10 лет разрабатывают программное обеспечение для любых организаций, которые хотят усилить свою клиентоориентированность. Программа для ЭВМ «Контакт-центр Llacot» вошла в Единый реестр российских программ для ЭВМ и БД (Реестровая запись №12443 от 30.12.2021).</t>
  </si>
  <si>
    <t>АТОМДАТА-ИНТЕГРАЦИЯ разработчик и интегратор комплексных ИТ-решений. Компания входит в периметр управления АО «Концерн Росэнергоатом» и концентрируется на реализации ИТ-решений различного масштаба и уровня сложности для государственного сектора, предприятий ТЭК и промышленности.</t>
  </si>
  <si>
    <t>Специализируются на предоставлении услуг и решений в области промышленного оборудования и строительной техники.</t>
  </si>
  <si>
    <t>Оператор и разработчик российской системы управления Yougile.</t>
  </si>
  <si>
    <t>Реализует комплексные проекты в области системной интеграции, информационной безопасности, разработки программного обеспечения и сетевых решений.</t>
  </si>
  <si>
    <t>Виар ИТ — разработчик решений для оцифровки и автоматизации архивных процессов.</t>
  </si>
  <si>
    <t>Российский разработчик и интегратор масштабируемого, полностью защищенного аппаратно-программного комплекса виртуальной среды для «облачных» вычислений и хранения данных и развертывания рабочих мест в целях обеспечения офисной и интеллектуально-разработческой деятельности.</t>
  </si>
  <si>
    <t>Предприятие занимается внедрением цифровых технологий в сельское хозяйство и оптимизацией процессов производства сельскохозяйственной продукции. Основные направления деятельности включают:
-финансовое кредитование и лизинг — поддержка аграриев в приобретении техники, ГСМ и других ресурсов;
-цифровизация сельского хозяйства — использование цифровых технологий для контроля и оценки устойчивости связки "производитель – лизингодатель (кредитор) – потребитель".</t>
  </si>
  <si>
    <t>Компания оказывает полный спектр услуг по автоматизации бухгалтерского, налогового и управленческого учета предприятий. Осуществляют продажу, установку и администрирования программное обеспечение, настройка до его настройки под специфику заказчика, а также дальнейшее сопровождение внедренных автоматизированных систем, сайтов, сетей и серверов.</t>
  </si>
  <si>
    <t>Российский разработчик ПО и системный интегратор с 25-летним опытом. Компания специализируется на создании
и внедрении систем ERP, MES, APS и EAM, а также помогает организациям и предприятиям в разработке и реализации стратегий цифровой трансформации.</t>
  </si>
  <si>
    <t>Резидент ИТ-парка. Основная деятельность связана с электромонтажными работами. Работают с крупными производствами в РФ – Черкизово, Пестречинка, АгроСила, Яраттель.</t>
  </si>
  <si>
    <t>Транспортно-экспедиторская компания, доставляющая грузы по России (более 20 000 населенных пунктов, 70% покрытие). Работает с собственным автопарком и проверенными партнерами.
Основные услуги:
-логистика – перевозки, экспедирование;
-строительные услуги – демонтаж, вывоз мусора и снега, поставка стройматериалов, монолитные работы;
-электролаборатория – диагностика и ремонт промышленного оборудования, включая электротранспорт (трамваи, троллейбусы, метро).</t>
  </si>
  <si>
    <t>Резидент ИТ-парка. Одним из основных направлений деятельности компании является изготовление и обработка изделий из металла. Изделия компании применяются в различных отраслях: авиационная промышленность, машиностроение, нефтегазохимическая, энергетическая, пищевая промышленность, медицина.
Дополнительным видом деятельности является разработка программного обеспечения. На сегодняшний день компания ведет деятельность по разработке CRM-системы для производителей с многооперационным процессом, которая позволяет сформировать аналитику по различным показателям эффективности деятельности компании.</t>
  </si>
  <si>
    <t>Резидент ИТ-Парка. Предоставляют профессиональные услуги и пакетные решения для бизнеса, позволяющие организовать экономически эффективную модель управления, сокращение расходов и усовершенствовать бизнес-процессы, как в крупной корпорации, так и в сегменте малого и среднего бизнеса.</t>
  </si>
  <si>
    <t>Резидент ИТ-Парка. KAMAZ Digital, разработчик программного обеспечения, поставщик ИТ-решений и консультант по цифровой трансформации для промышленности, транспорта и логистики.</t>
  </si>
  <si>
    <t>Специализируются на образовании, исследованиях и разработках в области информационных технологий и робототехники.</t>
  </si>
  <si>
    <t>1655428600</t>
  </si>
  <si>
    <t>Российская ИТ-компания, разработчик и интегратор сервисов и решений в области цифровой безопасности. Направления деятельности: информационная безопасность, разработка программного обеспечения, интеграция информационных систем, поставка программного и аппаратного обеспечения.</t>
  </si>
  <si>
    <t>1655251590</t>
  </si>
  <si>
    <t>1657198895</t>
  </si>
  <si>
    <t>1655475222</t>
  </si>
  <si>
    <t>Резидент ОЭЗ Иннополис. Основная деятельность связана с разработкой и внедрением цифровых решений в сферах энергетики и промышленности.</t>
  </si>
  <si>
    <t>https://bpium.ru/</t>
  </si>
  <si>
    <t>https://onder.tech/#services_it2</t>
  </si>
  <si>
    <t>https://bars.group/directions/konstruktor-korporativnih-analiticheskih-reshenii-alpha-bi/</t>
  </si>
  <si>
    <t>https://bars.group/directions/en-barsup-access-manager2/</t>
  </si>
  <si>
    <t>https://bars.group/directions/sistema-posleprodajnogo-obslujivaniya/</t>
  </si>
  <si>
    <t>https://innostage-group.ru/products/access-matrix/</t>
  </si>
  <si>
    <t>https://innostage-group.ru/products/pam/</t>
  </si>
  <si>
    <t>https://bars.group/directions/raboti-s-dannimi-analytic-workspace/</t>
  </si>
  <si>
    <t>Резидент ОЭЗ Иннополис. Разработчик ИТ-платформы "Бипиум" для управления данными и файлами, бизнес-процессами и аналитикой, конструктор корпоративных информационных систем. Бипиум позволяет автоматизировать бизнес процессы, вести учет информации и данных, конструировать информационную систему под требования компании.</t>
  </si>
  <si>
    <t>Внедрение решения существенно повысит информационную безопасность организации за счёт непрерывного мониторинга действий администраторов, автоматического выявления и блокировки подозрительных операций, обнаружения слабых паролей и обеспечения безопасной автоматизации рутинных задач.</t>
  </si>
  <si>
    <t>Привилегированный доступ — ключ к критически важным системам, которым обладают системные администраторы, специалисты по безопасности, технической поддержке, разработчики, сотрудники, подрядчики и аутсорсеры.
Основное назначение:
-контролирует действия пользователей;
-фиксирует подключения; 
-снижает риски нарешения ИБ со стороны; привилегированных пользователей;
-выявляет учетные записи с слабыми паролями, которые; могут быть легко скомпрометированы;
-позволяет настроить безопасную автоматизацию выполнения скриптов и плейбуков;
-для организаций любого размера и формы собственности.
В Реестре Минцифры отечественного ПО: Реестровая запись №24826 от 15.11.2024г.</t>
  </si>
  <si>
    <t>Комплексное решение для цифровизации процессов управления гарантийным, послепродажным обслуживанием техники (оборудования). Внедрение информационной системы способствует повышению качества оказываемых услуг со стороны компании-производителя, минимизирует риск неисполнения по контрактным обязательствам и определяет клиентоориентированный подход бизнеса. 
Для кого:
-производители оборудования;
-компании-эксплуатанты;
-сервисные центры;
-торговые дома.
Возможности:
-ведение и учет всех видов техники (оборудования);
-регистрация и учет технического состояния техники и оборудования эксплуатантов;
-учет бюллетеней, ведение рекламаций и логистика;
-прогнозирование потребности в материально-технических ресурсах для проведения работ;
-контроль реализации проведения ремонтных работ;
-поагрегатная детализация и оперативный доступ к электронной документации;
-учет и анализ выработки ресурсов;
-прогнозирование потребности в проведении планово-предупредительных и капитальных ремонтов объектов;
-формирование планов по обслуживанию;
-мониторинг аварийных ситуаций и работ по заявкам.</t>
  </si>
  <si>
    <t>Российский эксперт и разработчик цифровых решений для государства, бизнеса и человека. Компания реализует масштабные проекты по цифровизации ключевых отраслей экономики, обеспечивает технологический суверенитет России и востребована на рынках дружественных стран.</t>
  </si>
  <si>
    <t>Инструмент предназначен для решения следующих задач: реализации технологии единой точки доступа к информационным системам, управления доступом и идентификаторами, аутентификации и регистрации событий безопасности.
Возможности:
-технология единого входа Web SSO (Web Single Sign-On);
-регистрация событий безопасности, которая позволяет своевременно реагировать на угрозы;
-управление правами и привилегиями пользователей;
-встроенный механизм использования ЕСИА в качестве возможного провайдера аутентификации;
-многофакторная (двухфакторная) аутентификация и управление идентификаторами;
-управление учетными записями пользователей, в том числе и внешних пользователей;
-гибкая многофункциональная парольная политика;
-горизонтальная масштабируемость системы и обеспечение высокой доступности системы, нет ограничений на количество информационных систем.</t>
  </si>
  <si>
    <t>Модульный конструктор, который позволяет создать гибкую корпоративную среду, скоординировав работу отделов продаж, маркетинга, логистики, кадров и так далее. Есть API, мобильное приложение.
Основные функции:
-автоматизация документооборота. Можно автоматически создавать, отправлять и получать файлы, а также согласовывать служебные записки и остальную внутреннюю документацию;
-прогноз объемов производства (осуществляется по данным о продажах за прошлые годы из CRM);
-конструктор данных позволяет создавать собственный вид отображения данных;
-конструктор рабочего места – платформа позволяет настраивать цифровое рабочее место;
-конструктор автоматизаций. Система следит за изменением в данных: созданием записей, смены статусов, сроков, сотрудников. При наступлении событий — запускает сценарии автоматизации, которые избавляют от рутинных задач;
-конструктор отчётов. Позволяет создавать экраны с графиками из данных в системе и фильтровать данные для построения графиков по любым условиям;
-конструктор прав доступа. Права можно назначать на сотрудников и на группы: по ролям, отделам, филиалам.</t>
  </si>
  <si>
    <t>В Реестр может войти любая ИТ-компания (ИТ-Интегратор, разработчик. Для этого необходимо написать на почту B.Kamaliev@tatar.ru для заполнения необходимой формы)</t>
  </si>
  <si>
    <t>Межсетевой экран Ideco NGFW - позволяет сделать доступ в интернет абсолютно управляемым, безопасным и надежным.
Ключевые функции:
–защита сети (Network Security) Ideco NGFW является основным инструментом в этой категории. Он выполняет функции традиционного брандмауэра, но с дополнительной функциональностью, такой как контроль приложений, IPS/IDS, защита от угроз на уровне контента (антивирус), VPN сервер и сегментация сети. Подсегменты, которые затрагивает Ideco NGFW: Брандмауэр (Firewall): заменяет традиционные брандмауэры, добавляя функции защиты от современных угроз. IDS/IPS: включает возможности обнаружения и предотвращения вторжений, что позволяет защищать от более сложных атак. VPN сервер: предоставляет безопасные каналы для удалённого доступа, интегрированные в инфраструктуру фаервола;
–защита от угроз и атак (Threat Protection) Ideco NGFW активно участвует в защите от различных типов угроз, включая вирусы, вредоносные программы, фишинг и другие атаки. Это достигается при помощи модулей IPS, антивирусом, фильтрацией трафика и контролем приложений;
–защита облачных инфраструктур (Cloud Security) Ideco NGFW предоставляет защиту облачных сервисов через интеграцию с облачными решениями, а также через поддержку облачных фаерволов. Это позволяет защищать виртуальные машины и другие ресурсы в облаке, ограничивая доступ и предотвращая атаки;
–управление событиями и инцидентами безопасности (SIEM) Ideco NGFW может интегрироваться с системами SIEM по протоколу SYSLOG, для анализа и мониторинга сетевого трафика в реальном времени. Это помогает в быстром обнаружении угроз и реагировании на инциденты. Ideco NGFW может передавать данные о событиях безопасности, что улучшает аналитические возможности SIEM системы;
–сегментация сети Ideco NGFW активно используется для сегментации сети, что позволяет ограничить распространение угроз внутри корпоративной сети. Он может настроить политику безопасности, основываясь на приложениях, пользователях и устройствах;
–управление доступом и идентификацией (IAM) Ideco NGFW интегрируется с такими службами каталогов как Active Directory/SambaDC/ALP Pro/Radius.</t>
  </si>
  <si>
    <t>Управление охраной труда, экологией и промышленной безопасностью</t>
  </si>
  <si>
    <t>myObject – специализированная платформа для цифровизации процессов управления промышленными рисками</t>
  </si>
  <si>
    <t>Информационная система обеспечит информатизацию бизнес-процессов  управления процессами производственной безопасности: централизованное хранение данных по промышленной безопасности, ОТ, ООС, транспортной и пожарной безопасности, учет объектов эксплуатации,   контроль устранения предписаний надзорных органов, планирование мероприятий, автоматизированное формирование отчетности в надзорные органы, управление рисками, работы повышенной опасности</t>
  </si>
  <si>
    <t>Управление процессами производственной безопасности, основанное на фактах, что повышает качество управленческих решений и расширяет горизонт планирования и приводит к снижению рисков в области безопасности производства</t>
  </si>
  <si>
    <t>ООО "Ливинг коре"</t>
  </si>
  <si>
    <t>1655251078</t>
  </si>
  <si>
    <t>https://myobject.ru</t>
  </si>
  <si>
    <t>Реализует комплексные проекты по внедрению собственных решений в области безопасности производства: промышленная безопасность, охрана труда, охрана окружающей треды, транспортная безопасность, пожарная безопасность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</si>
</sst>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charset val="204"/>
      <scheme val="minor"/>
    </font>
    <font>
      <b/>
      <sz val="12"/>
      <color theme="1"/>
      <name val="Calibri"/>
      <family val="2"/>
      <charset val="204"/>
      <scheme val="minor"/>
    </font>
    <font>
      <i/>
      <sz val="10"/>
      <color theme="1"/>
      <name val="Calibri"/>
      <family val="2"/>
      <charset val="20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0" fontId="2" fillId="0" borderId="0" xfId="0" applyFont="1" applyAlignment="1">
      <alignment horizontal="centerContinuous"/>
    </xf>
    <xf numFmtId="0" fontId="3" fillId="0" borderId="0" xfId="0" applyFont="1" applyAlignment="1">
      <alignment horizontal="left" vertical="center"/>
    </xf>
    <xf numFmtId="0" fontId="3" fillId="0" borderId="0" xfId="0" applyFont="1" applyAlignment="1">
      <alignment horizontal="left"/>
    </xf>
    <xf numFmtId="0" fontId="2" fillId="0" borderId="0" xfId="0" applyFont="1" applyAlignment="1">
      <alignment horizontal="centerContinuous" vertical="top"/>
    </xf>
    <xf numFmtId="0" fontId="0" fillId="0" borderId="1" xfId="0" applyBorder="1" applyAlignment="1">
      <alignment vertical="top" wrapText="1"/>
    </xf>
    <xf numFmtId="0" fontId="1" fillId="0" borderId="1" xfId="0" applyFont="1" applyBorder="1" applyAlignment="1">
      <alignment vertical="top"/>
    </xf>
    <xf numFmtId="0" fontId="0" fillId="0" borderId="1" xfId="0" applyBorder="1" applyAlignment="1">
      <alignment horizontal="center" vertical="top"/>
    </xf>
    <xf numFmtId="49" fontId="0" fillId="0" borderId="1" xfId="0" applyNumberFormat="1" applyBorder="1" applyAlignment="1">
      <alignment vertical="top" wrapText="1"/>
    </xf>
    <xf numFmtId="0" fontId="0" fillId="0" borderId="2" xfId="0" applyBorder="1" applyAlignment="1">
      <alignment horizontal="center" vertical="top"/>
    </xf>
    <xf numFmtId="0" fontId="0" fillId="0" borderId="2" xfId="0" applyBorder="1" applyAlignment="1">
      <alignment vertical="top" wrapText="1"/>
    </xf>
    <xf numFmtId="49" fontId="0" fillId="0" borderId="2" xfId="0" applyNumberFormat="1" applyBorder="1" applyAlignment="1">
      <alignment vertical="top" wrapText="1"/>
    </xf>
    <xf numFmtId="0" fontId="0" fillId="0" borderId="0" xfId="0"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4"/>
  <sheetViews>
    <sheetView tabSelected="1" view="pageBreakPreview" zoomScale="70" zoomScaleNormal="70" zoomScaleSheetLayoutView="70" workbookViewId="0">
      <pane ySplit="4" topLeftCell="A51" activePane="bottomLeft" state="frozen"/>
      <selection pane="bottomLeft" activeCell="H92" sqref="H92"/>
    </sheetView>
  </sheetViews>
  <sheetFormatPr defaultRowHeight="15" x14ac:dyDescent="0.25"/>
  <cols>
    <col min="1" max="1" width="4.85546875" customWidth="1"/>
    <col min="2" max="2" width="20" customWidth="1"/>
    <col min="3" max="3" width="25" customWidth="1"/>
    <col min="4" max="4" width="93.85546875" customWidth="1"/>
    <col min="5" max="5" width="57.140625" customWidth="1"/>
    <col min="6" max="6" width="24.7109375" customWidth="1"/>
    <col min="7" max="7" width="11.140625" customWidth="1"/>
    <col min="8" max="8" width="64" customWidth="1"/>
    <col min="9" max="9" width="20.5703125" customWidth="1"/>
    <col min="10" max="10" width="20.85546875" customWidth="1"/>
  </cols>
  <sheetData>
    <row r="1" spans="1:10" ht="15.75" x14ac:dyDescent="0.25">
      <c r="A1" s="4" t="s">
        <v>275</v>
      </c>
      <c r="B1" s="1"/>
      <c r="C1" s="1"/>
      <c r="D1" s="1"/>
      <c r="E1" s="1"/>
      <c r="F1" s="1"/>
      <c r="G1" s="1"/>
      <c r="H1" s="1"/>
      <c r="I1" s="1"/>
      <c r="J1" s="1"/>
    </row>
    <row r="2" spans="1:10" ht="15.75" x14ac:dyDescent="0.25">
      <c r="A2" s="2" t="s">
        <v>435</v>
      </c>
      <c r="B2" s="1"/>
      <c r="C2" s="1"/>
      <c r="D2" s="1"/>
      <c r="E2" s="1"/>
      <c r="F2" s="1"/>
      <c r="G2" s="1"/>
      <c r="H2" s="1"/>
      <c r="I2" s="1"/>
      <c r="J2" s="1"/>
    </row>
    <row r="3" spans="1:10" ht="5.25" customHeight="1" x14ac:dyDescent="0.25"/>
    <row r="4" spans="1:10" x14ac:dyDescent="0.25">
      <c r="A4" s="6" t="s">
        <v>75</v>
      </c>
      <c r="B4" s="6" t="s">
        <v>0</v>
      </c>
      <c r="C4" s="6" t="s">
        <v>1</v>
      </c>
      <c r="D4" s="6" t="s">
        <v>277</v>
      </c>
      <c r="E4" s="6" t="s">
        <v>99</v>
      </c>
      <c r="F4" s="6" t="s">
        <v>97</v>
      </c>
      <c r="G4" s="6" t="s">
        <v>76</v>
      </c>
      <c r="H4" s="6" t="s">
        <v>100</v>
      </c>
      <c r="I4" s="6" t="s">
        <v>101</v>
      </c>
      <c r="J4" s="6" t="s">
        <v>68</v>
      </c>
    </row>
    <row r="5" spans="1:10" ht="105" x14ac:dyDescent="0.25">
      <c r="A5" s="7">
        <v>1</v>
      </c>
      <c r="B5" s="5" t="s">
        <v>2</v>
      </c>
      <c r="C5" s="5" t="s">
        <v>280</v>
      </c>
      <c r="D5" s="5" t="s">
        <v>281</v>
      </c>
      <c r="E5" s="5" t="s">
        <v>282</v>
      </c>
      <c r="F5" s="5" t="s">
        <v>3</v>
      </c>
      <c r="G5" s="5" t="s">
        <v>83</v>
      </c>
      <c r="H5" s="5" t="s">
        <v>397</v>
      </c>
      <c r="I5" s="5" t="s">
        <v>106</v>
      </c>
      <c r="J5" s="5" t="s">
        <v>69</v>
      </c>
    </row>
    <row r="6" spans="1:10" ht="285" x14ac:dyDescent="0.25">
      <c r="A6" s="7">
        <v>2</v>
      </c>
      <c r="B6" s="5" t="s">
        <v>4</v>
      </c>
      <c r="C6" s="5" t="s">
        <v>5</v>
      </c>
      <c r="D6" s="5" t="s">
        <v>6</v>
      </c>
      <c r="E6" s="5" t="s">
        <v>283</v>
      </c>
      <c r="F6" s="5" t="s">
        <v>7</v>
      </c>
      <c r="G6" s="5" t="s">
        <v>77</v>
      </c>
      <c r="H6" s="5" t="s">
        <v>246</v>
      </c>
      <c r="I6" s="5" t="s">
        <v>102</v>
      </c>
      <c r="J6" s="5" t="s">
        <v>69</v>
      </c>
    </row>
    <row r="7" spans="1:10" ht="120" x14ac:dyDescent="0.25">
      <c r="A7" s="7">
        <v>3</v>
      </c>
      <c r="B7" s="5" t="s">
        <v>4</v>
      </c>
      <c r="C7" s="5" t="s">
        <v>284</v>
      </c>
      <c r="D7" s="5" t="s">
        <v>285</v>
      </c>
      <c r="E7" s="5" t="s">
        <v>115</v>
      </c>
      <c r="F7" s="5" t="s">
        <v>8</v>
      </c>
      <c r="G7" s="5" t="s">
        <v>78</v>
      </c>
      <c r="H7" s="5" t="s">
        <v>247</v>
      </c>
      <c r="I7" s="5" t="s">
        <v>103</v>
      </c>
      <c r="J7" s="5" t="s">
        <v>69</v>
      </c>
    </row>
    <row r="8" spans="1:10" ht="120" x14ac:dyDescent="0.25">
      <c r="A8" s="7">
        <v>4</v>
      </c>
      <c r="B8" s="5" t="s">
        <v>4</v>
      </c>
      <c r="C8" s="5" t="s">
        <v>116</v>
      </c>
      <c r="D8" s="5" t="s">
        <v>286</v>
      </c>
      <c r="E8" s="5" t="s">
        <v>117</v>
      </c>
      <c r="F8" s="5" t="s">
        <v>8</v>
      </c>
      <c r="G8" s="5" t="s">
        <v>78</v>
      </c>
      <c r="H8" s="5" t="s">
        <v>247</v>
      </c>
      <c r="I8" s="5" t="s">
        <v>103</v>
      </c>
      <c r="J8" s="5" t="s">
        <v>69</v>
      </c>
    </row>
    <row r="9" spans="1:10" ht="165" x14ac:dyDescent="0.25">
      <c r="A9" s="7">
        <v>5</v>
      </c>
      <c r="B9" s="5" t="s">
        <v>4</v>
      </c>
      <c r="C9" s="5" t="s">
        <v>118</v>
      </c>
      <c r="D9" s="5" t="s">
        <v>287</v>
      </c>
      <c r="E9" s="5" t="s">
        <v>119</v>
      </c>
      <c r="F9" s="5" t="s">
        <v>9</v>
      </c>
      <c r="G9" s="5" t="s">
        <v>79</v>
      </c>
      <c r="H9" s="5" t="s">
        <v>398</v>
      </c>
      <c r="I9" s="5" t="s">
        <v>104</v>
      </c>
      <c r="J9" s="5" t="s">
        <v>69</v>
      </c>
    </row>
    <row r="10" spans="1:10" ht="375" x14ac:dyDescent="0.25">
      <c r="A10" s="7">
        <v>6</v>
      </c>
      <c r="B10" s="5" t="s">
        <v>4</v>
      </c>
      <c r="C10" s="5" t="s">
        <v>120</v>
      </c>
      <c r="D10" s="5" t="s">
        <v>288</v>
      </c>
      <c r="E10" s="5" t="s">
        <v>121</v>
      </c>
      <c r="F10" s="5" t="s">
        <v>7</v>
      </c>
      <c r="G10" s="5" t="s">
        <v>77</v>
      </c>
      <c r="H10" s="5" t="s">
        <v>246</v>
      </c>
      <c r="I10" s="5" t="s">
        <v>102</v>
      </c>
      <c r="J10" s="5" t="s">
        <v>69</v>
      </c>
    </row>
    <row r="11" spans="1:10" ht="75" x14ac:dyDescent="0.25">
      <c r="A11" s="7">
        <v>7</v>
      </c>
      <c r="B11" s="5" t="s">
        <v>4</v>
      </c>
      <c r="C11" s="5" t="s">
        <v>122</v>
      </c>
      <c r="D11" s="5" t="s">
        <v>289</v>
      </c>
      <c r="E11" s="5" t="s">
        <v>123</v>
      </c>
      <c r="F11" s="5" t="s">
        <v>10</v>
      </c>
      <c r="G11" s="5" t="s">
        <v>87</v>
      </c>
      <c r="H11" s="5" t="s">
        <v>399</v>
      </c>
      <c r="I11" s="5" t="s">
        <v>258</v>
      </c>
      <c r="J11" s="5" t="s">
        <v>71</v>
      </c>
    </row>
    <row r="12" spans="1:10" ht="330" x14ac:dyDescent="0.25">
      <c r="A12" s="7">
        <v>8</v>
      </c>
      <c r="B12" s="5" t="s">
        <v>4</v>
      </c>
      <c r="C12" s="5" t="s">
        <v>124</v>
      </c>
      <c r="D12" s="5" t="s">
        <v>290</v>
      </c>
      <c r="E12" s="5" t="s">
        <v>291</v>
      </c>
      <c r="F12" s="5" t="s">
        <v>10</v>
      </c>
      <c r="G12" s="5" t="s">
        <v>87</v>
      </c>
      <c r="H12" s="5" t="s">
        <v>399</v>
      </c>
      <c r="I12" s="5" t="s">
        <v>258</v>
      </c>
      <c r="J12" s="5" t="s">
        <v>71</v>
      </c>
    </row>
    <row r="13" spans="1:10" ht="345" x14ac:dyDescent="0.25">
      <c r="A13" s="7">
        <v>9</v>
      </c>
      <c r="B13" s="5" t="s">
        <v>4</v>
      </c>
      <c r="C13" s="5" t="s">
        <v>125</v>
      </c>
      <c r="D13" s="5" t="s">
        <v>292</v>
      </c>
      <c r="E13" s="5" t="s">
        <v>126</v>
      </c>
      <c r="F13" s="5" t="s">
        <v>10</v>
      </c>
      <c r="G13" s="5" t="s">
        <v>87</v>
      </c>
      <c r="H13" s="5" t="s">
        <v>399</v>
      </c>
      <c r="I13" s="5" t="s">
        <v>258</v>
      </c>
      <c r="J13" s="5" t="s">
        <v>71</v>
      </c>
    </row>
    <row r="14" spans="1:10" ht="135" x14ac:dyDescent="0.25">
      <c r="A14" s="7">
        <v>10</v>
      </c>
      <c r="B14" s="5" t="s">
        <v>4</v>
      </c>
      <c r="C14" s="5" t="s">
        <v>127</v>
      </c>
      <c r="D14" s="5" t="s">
        <v>293</v>
      </c>
      <c r="E14" s="5" t="s">
        <v>128</v>
      </c>
      <c r="F14" s="5" t="s">
        <v>10</v>
      </c>
      <c r="G14" s="5" t="s">
        <v>87</v>
      </c>
      <c r="H14" s="5" t="s">
        <v>399</v>
      </c>
      <c r="I14" s="5" t="s">
        <v>258</v>
      </c>
      <c r="J14" s="5" t="s">
        <v>71</v>
      </c>
    </row>
    <row r="15" spans="1:10" ht="120" x14ac:dyDescent="0.25">
      <c r="A15" s="7">
        <v>11</v>
      </c>
      <c r="B15" s="5" t="s">
        <v>4</v>
      </c>
      <c r="C15" s="5" t="s">
        <v>129</v>
      </c>
      <c r="D15" s="5" t="s">
        <v>130</v>
      </c>
      <c r="E15" s="5" t="s">
        <v>131</v>
      </c>
      <c r="F15" s="5" t="s">
        <v>8</v>
      </c>
      <c r="G15" s="5" t="s">
        <v>78</v>
      </c>
      <c r="H15" s="5" t="s">
        <v>247</v>
      </c>
      <c r="I15" s="5" t="s">
        <v>103</v>
      </c>
      <c r="J15" s="5" t="s">
        <v>69</v>
      </c>
    </row>
    <row r="16" spans="1:10" ht="120" x14ac:dyDescent="0.25">
      <c r="A16" s="7">
        <v>12</v>
      </c>
      <c r="B16" s="5" t="s">
        <v>4</v>
      </c>
      <c r="C16" s="5" t="s">
        <v>132</v>
      </c>
      <c r="D16" s="5" t="s">
        <v>133</v>
      </c>
      <c r="E16" s="5" t="s">
        <v>134</v>
      </c>
      <c r="F16" s="5" t="s">
        <v>8</v>
      </c>
      <c r="G16" s="5" t="s">
        <v>78</v>
      </c>
      <c r="H16" s="5" t="s">
        <v>247</v>
      </c>
      <c r="I16" s="5" t="s">
        <v>103</v>
      </c>
      <c r="J16" s="5" t="s">
        <v>69</v>
      </c>
    </row>
    <row r="17" spans="1:10" ht="120" x14ac:dyDescent="0.25">
      <c r="A17" s="7">
        <v>13</v>
      </c>
      <c r="B17" s="5" t="s">
        <v>4</v>
      </c>
      <c r="C17" s="5" t="s">
        <v>135</v>
      </c>
      <c r="D17" s="5" t="s">
        <v>136</v>
      </c>
      <c r="E17" s="5" t="s">
        <v>137</v>
      </c>
      <c r="F17" s="5" t="s">
        <v>8</v>
      </c>
      <c r="G17" s="5" t="s">
        <v>78</v>
      </c>
      <c r="H17" s="5" t="s">
        <v>247</v>
      </c>
      <c r="I17" s="5" t="s">
        <v>103</v>
      </c>
      <c r="J17" s="5" t="s">
        <v>69</v>
      </c>
    </row>
    <row r="18" spans="1:10" ht="210" x14ac:dyDescent="0.25">
      <c r="A18" s="7">
        <v>14</v>
      </c>
      <c r="B18" s="5" t="s">
        <v>12</v>
      </c>
      <c r="C18" s="5" t="s">
        <v>138</v>
      </c>
      <c r="D18" s="5" t="s">
        <v>278</v>
      </c>
      <c r="E18" s="5" t="s">
        <v>139</v>
      </c>
      <c r="F18" s="5" t="s">
        <v>7</v>
      </c>
      <c r="G18" s="5" t="s">
        <v>77</v>
      </c>
      <c r="H18" s="5" t="s">
        <v>246</v>
      </c>
      <c r="I18" s="5" t="s">
        <v>102</v>
      </c>
      <c r="J18" s="5" t="s">
        <v>69</v>
      </c>
    </row>
    <row r="19" spans="1:10" ht="285" x14ac:dyDescent="0.25">
      <c r="A19" s="7">
        <v>15</v>
      </c>
      <c r="B19" s="5" t="s">
        <v>13</v>
      </c>
      <c r="C19" s="5" t="s">
        <v>140</v>
      </c>
      <c r="D19" s="5" t="s">
        <v>294</v>
      </c>
      <c r="E19" s="5" t="s">
        <v>295</v>
      </c>
      <c r="F19" s="5" t="s">
        <v>8</v>
      </c>
      <c r="G19" s="5" t="s">
        <v>78</v>
      </c>
      <c r="H19" s="5" t="s">
        <v>247</v>
      </c>
      <c r="I19" s="5" t="s">
        <v>103</v>
      </c>
      <c r="J19" s="5" t="s">
        <v>69</v>
      </c>
    </row>
    <row r="20" spans="1:10" ht="90" x14ac:dyDescent="0.25">
      <c r="A20" s="7">
        <v>16</v>
      </c>
      <c r="B20" s="5" t="s">
        <v>14</v>
      </c>
      <c r="C20" s="5" t="s">
        <v>15</v>
      </c>
      <c r="D20" s="5" t="s">
        <v>296</v>
      </c>
      <c r="E20" s="5" t="s">
        <v>297</v>
      </c>
      <c r="F20" s="5" t="s">
        <v>10</v>
      </c>
      <c r="G20" s="5" t="s">
        <v>87</v>
      </c>
      <c r="H20" s="5" t="s">
        <v>399</v>
      </c>
      <c r="I20" s="5" t="s">
        <v>258</v>
      </c>
      <c r="J20" s="5" t="s">
        <v>71</v>
      </c>
    </row>
    <row r="21" spans="1:10" ht="135" x14ac:dyDescent="0.25">
      <c r="A21" s="7">
        <v>17</v>
      </c>
      <c r="B21" s="5" t="s">
        <v>14</v>
      </c>
      <c r="C21" s="5" t="s">
        <v>141</v>
      </c>
      <c r="D21" s="5" t="s">
        <v>298</v>
      </c>
      <c r="E21" s="5" t="s">
        <v>142</v>
      </c>
      <c r="F21" s="5" t="s">
        <v>16</v>
      </c>
      <c r="G21" s="5" t="s">
        <v>96</v>
      </c>
      <c r="H21" s="5" t="s">
        <v>400</v>
      </c>
      <c r="I21" s="5" t="s">
        <v>259</v>
      </c>
      <c r="J21" s="5" t="s">
        <v>72</v>
      </c>
    </row>
    <row r="22" spans="1:10" ht="165" x14ac:dyDescent="0.25">
      <c r="A22" s="7">
        <v>18</v>
      </c>
      <c r="B22" s="5" t="s">
        <v>14</v>
      </c>
      <c r="C22" s="5" t="s">
        <v>144</v>
      </c>
      <c r="D22" s="5" t="s">
        <v>17</v>
      </c>
      <c r="E22" s="5" t="s">
        <v>299</v>
      </c>
      <c r="F22" s="5" t="s">
        <v>18</v>
      </c>
      <c r="G22" s="5" t="s">
        <v>88</v>
      </c>
      <c r="H22" s="5" t="s">
        <v>401</v>
      </c>
      <c r="I22" s="5" t="s">
        <v>260</v>
      </c>
      <c r="J22" s="5" t="s">
        <v>71</v>
      </c>
    </row>
    <row r="23" spans="1:10" ht="409.5" x14ac:dyDescent="0.25">
      <c r="A23" s="7">
        <v>19</v>
      </c>
      <c r="B23" s="5" t="s">
        <v>19</v>
      </c>
      <c r="C23" s="5" t="s">
        <v>300</v>
      </c>
      <c r="D23" s="5" t="s">
        <v>436</v>
      </c>
      <c r="E23" s="5" t="s">
        <v>145</v>
      </c>
      <c r="F23" s="5" t="s">
        <v>20</v>
      </c>
      <c r="G23" s="5" t="s">
        <v>95</v>
      </c>
      <c r="H23" s="5" t="s">
        <v>248</v>
      </c>
      <c r="I23" s="5" t="s">
        <v>261</v>
      </c>
      <c r="J23" s="5" t="s">
        <v>73</v>
      </c>
    </row>
    <row r="24" spans="1:10" ht="360" x14ac:dyDescent="0.25">
      <c r="A24" s="7">
        <v>20</v>
      </c>
      <c r="B24" s="5" t="s">
        <v>21</v>
      </c>
      <c r="C24" s="5" t="s">
        <v>146</v>
      </c>
      <c r="D24" s="5" t="s">
        <v>301</v>
      </c>
      <c r="E24" s="5" t="s">
        <v>147</v>
      </c>
      <c r="F24" s="5" t="s">
        <v>7</v>
      </c>
      <c r="G24" s="5" t="s">
        <v>77</v>
      </c>
      <c r="H24" s="5" t="s">
        <v>246</v>
      </c>
      <c r="I24" s="5" t="s">
        <v>102</v>
      </c>
      <c r="J24" s="5" t="s">
        <v>69</v>
      </c>
    </row>
    <row r="25" spans="1:10" ht="210" x14ac:dyDescent="0.25">
      <c r="A25" s="7">
        <v>21</v>
      </c>
      <c r="B25" s="5" t="s">
        <v>21</v>
      </c>
      <c r="C25" s="5" t="s">
        <v>148</v>
      </c>
      <c r="D25" s="5" t="s">
        <v>302</v>
      </c>
      <c r="E25" s="5" t="s">
        <v>303</v>
      </c>
      <c r="F25" s="5" t="s">
        <v>7</v>
      </c>
      <c r="G25" s="5" t="s">
        <v>77</v>
      </c>
      <c r="H25" s="5" t="s">
        <v>246</v>
      </c>
      <c r="I25" s="5" t="s">
        <v>102</v>
      </c>
      <c r="J25" s="5" t="s">
        <v>69</v>
      </c>
    </row>
    <row r="26" spans="1:10" ht="240" x14ac:dyDescent="0.25">
      <c r="A26" s="7">
        <v>22</v>
      </c>
      <c r="B26" s="5" t="s">
        <v>21</v>
      </c>
      <c r="C26" s="5" t="s">
        <v>304</v>
      </c>
      <c r="D26" s="5" t="s">
        <v>305</v>
      </c>
      <c r="E26" s="5" t="s">
        <v>149</v>
      </c>
      <c r="F26" s="5" t="s">
        <v>7</v>
      </c>
      <c r="G26" s="5" t="s">
        <v>77</v>
      </c>
      <c r="H26" s="5" t="s">
        <v>246</v>
      </c>
      <c r="I26" s="5" t="s">
        <v>102</v>
      </c>
      <c r="J26" s="5" t="s">
        <v>69</v>
      </c>
    </row>
    <row r="27" spans="1:10" ht="120" x14ac:dyDescent="0.25">
      <c r="A27" s="7">
        <v>23</v>
      </c>
      <c r="B27" s="5" t="s">
        <v>22</v>
      </c>
      <c r="C27" s="5" t="s">
        <v>150</v>
      </c>
      <c r="D27" s="5" t="s">
        <v>151</v>
      </c>
      <c r="E27" s="5" t="s">
        <v>306</v>
      </c>
      <c r="F27" s="5" t="s">
        <v>8</v>
      </c>
      <c r="G27" s="5" t="s">
        <v>78</v>
      </c>
      <c r="H27" s="5" t="s">
        <v>247</v>
      </c>
      <c r="I27" s="5" t="s">
        <v>103</v>
      </c>
      <c r="J27" s="5" t="s">
        <v>69</v>
      </c>
    </row>
    <row r="28" spans="1:10" ht="45" x14ac:dyDescent="0.25">
      <c r="A28" s="7">
        <v>24</v>
      </c>
      <c r="B28" s="5" t="s">
        <v>22</v>
      </c>
      <c r="C28" s="5" t="s">
        <v>153</v>
      </c>
      <c r="D28" s="5" t="s">
        <v>154</v>
      </c>
      <c r="E28" s="5" t="s">
        <v>24</v>
      </c>
      <c r="F28" s="5" t="s">
        <v>23</v>
      </c>
      <c r="G28" s="5" t="s">
        <v>82</v>
      </c>
      <c r="H28" s="5" t="s">
        <v>402</v>
      </c>
      <c r="I28" s="5" t="s">
        <v>105</v>
      </c>
      <c r="J28" s="5" t="s">
        <v>69</v>
      </c>
    </row>
    <row r="29" spans="1:10" ht="75" x14ac:dyDescent="0.25">
      <c r="A29" s="7">
        <v>25</v>
      </c>
      <c r="B29" s="5" t="s">
        <v>22</v>
      </c>
      <c r="C29" s="5" t="s">
        <v>152</v>
      </c>
      <c r="D29" s="5" t="s">
        <v>155</v>
      </c>
      <c r="E29" s="5" t="s">
        <v>156</v>
      </c>
      <c r="F29" s="5" t="s">
        <v>23</v>
      </c>
      <c r="G29" s="5" t="s">
        <v>82</v>
      </c>
      <c r="H29" s="5" t="s">
        <v>402</v>
      </c>
      <c r="I29" s="5" t="s">
        <v>105</v>
      </c>
      <c r="J29" s="5" t="s">
        <v>69</v>
      </c>
    </row>
    <row r="30" spans="1:10" ht="225" x14ac:dyDescent="0.25">
      <c r="A30" s="7">
        <v>26</v>
      </c>
      <c r="B30" s="5" t="s">
        <v>25</v>
      </c>
      <c r="C30" s="5" t="s">
        <v>157</v>
      </c>
      <c r="D30" s="5" t="s">
        <v>158</v>
      </c>
      <c r="E30" s="5" t="s">
        <v>307</v>
      </c>
      <c r="F30" s="5" t="s">
        <v>7</v>
      </c>
      <c r="G30" s="5" t="s">
        <v>77</v>
      </c>
      <c r="H30" s="5" t="s">
        <v>246</v>
      </c>
      <c r="I30" s="5" t="s">
        <v>102</v>
      </c>
      <c r="J30" s="5" t="s">
        <v>69</v>
      </c>
    </row>
    <row r="31" spans="1:10" ht="240" x14ac:dyDescent="0.25">
      <c r="A31" s="7">
        <v>27</v>
      </c>
      <c r="B31" s="5" t="s">
        <v>26</v>
      </c>
      <c r="C31" s="5" t="s">
        <v>308</v>
      </c>
      <c r="D31" s="5" t="s">
        <v>309</v>
      </c>
      <c r="E31" s="5" t="s">
        <v>310</v>
      </c>
      <c r="F31" s="5" t="s">
        <v>23</v>
      </c>
      <c r="G31" s="5" t="s">
        <v>82</v>
      </c>
      <c r="H31" s="5" t="s">
        <v>402</v>
      </c>
      <c r="I31" s="5" t="s">
        <v>105</v>
      </c>
      <c r="J31" s="5" t="s">
        <v>69</v>
      </c>
    </row>
    <row r="32" spans="1:10" ht="225" x14ac:dyDescent="0.25">
      <c r="A32" s="7">
        <v>28</v>
      </c>
      <c r="B32" s="5" t="s">
        <v>26</v>
      </c>
      <c r="C32" s="5" t="s">
        <v>159</v>
      </c>
      <c r="D32" s="5" t="s">
        <v>311</v>
      </c>
      <c r="E32" s="5" t="s">
        <v>312</v>
      </c>
      <c r="F32" s="5" t="s">
        <v>27</v>
      </c>
      <c r="G32" s="5" t="s">
        <v>85</v>
      </c>
      <c r="H32" s="5" t="s">
        <v>403</v>
      </c>
      <c r="I32" s="5" t="s">
        <v>108</v>
      </c>
      <c r="J32" s="5" t="s">
        <v>279</v>
      </c>
    </row>
    <row r="33" spans="1:15" ht="75" x14ac:dyDescent="0.25">
      <c r="A33" s="7">
        <v>29</v>
      </c>
      <c r="B33" s="5" t="s">
        <v>26</v>
      </c>
      <c r="C33" s="5" t="s">
        <v>160</v>
      </c>
      <c r="D33" s="5" t="s">
        <v>161</v>
      </c>
      <c r="E33" s="5" t="s">
        <v>313</v>
      </c>
      <c r="F33" s="5" t="s">
        <v>28</v>
      </c>
      <c r="G33" s="5" t="s">
        <v>91</v>
      </c>
      <c r="H33" s="5" t="s">
        <v>404</v>
      </c>
      <c r="I33" s="5" t="s">
        <v>262</v>
      </c>
      <c r="J33" s="5" t="s">
        <v>71</v>
      </c>
    </row>
    <row r="34" spans="1:15" ht="210" x14ac:dyDescent="0.25">
      <c r="A34" s="7">
        <v>30</v>
      </c>
      <c r="B34" s="5" t="s">
        <v>26</v>
      </c>
      <c r="C34" s="5" t="s">
        <v>162</v>
      </c>
      <c r="D34" s="5" t="s">
        <v>314</v>
      </c>
      <c r="E34" s="5" t="s">
        <v>315</v>
      </c>
      <c r="F34" s="5" t="s">
        <v>7</v>
      </c>
      <c r="G34" s="5" t="s">
        <v>77</v>
      </c>
      <c r="H34" s="5" t="s">
        <v>246</v>
      </c>
      <c r="I34" s="5" t="s">
        <v>102</v>
      </c>
      <c r="J34" s="5" t="s">
        <v>69</v>
      </c>
    </row>
    <row r="35" spans="1:15" ht="135" x14ac:dyDescent="0.25">
      <c r="A35" s="7">
        <v>31</v>
      </c>
      <c r="B35" s="5" t="s">
        <v>29</v>
      </c>
      <c r="C35" s="5" t="s">
        <v>30</v>
      </c>
      <c r="D35" s="5" t="s">
        <v>31</v>
      </c>
      <c r="E35" s="5" t="s">
        <v>32</v>
      </c>
      <c r="F35" s="5" t="s">
        <v>33</v>
      </c>
      <c r="G35" s="5" t="s">
        <v>86</v>
      </c>
      <c r="H35" s="5" t="s">
        <v>405</v>
      </c>
      <c r="I35" s="5" t="s">
        <v>109</v>
      </c>
      <c r="J35" s="5" t="s">
        <v>70</v>
      </c>
    </row>
    <row r="36" spans="1:15" ht="210" x14ac:dyDescent="0.25">
      <c r="A36" s="7">
        <v>32</v>
      </c>
      <c r="B36" s="5" t="s">
        <v>34</v>
      </c>
      <c r="C36" s="5" t="s">
        <v>163</v>
      </c>
      <c r="D36" s="5" t="s">
        <v>316</v>
      </c>
      <c r="E36" s="5" t="s">
        <v>164</v>
      </c>
      <c r="F36" s="5" t="s">
        <v>7</v>
      </c>
      <c r="G36" s="5" t="s">
        <v>77</v>
      </c>
      <c r="H36" s="5" t="s">
        <v>246</v>
      </c>
      <c r="I36" s="5" t="s">
        <v>102</v>
      </c>
      <c r="J36" s="5" t="s">
        <v>69</v>
      </c>
    </row>
    <row r="37" spans="1:15" ht="315" x14ac:dyDescent="0.25">
      <c r="A37" s="7">
        <v>33</v>
      </c>
      <c r="B37" s="5" t="s">
        <v>34</v>
      </c>
      <c r="C37" s="5" t="s">
        <v>165</v>
      </c>
      <c r="D37" s="5" t="s">
        <v>317</v>
      </c>
      <c r="E37" s="5" t="s">
        <v>318</v>
      </c>
      <c r="F37" s="5" t="s">
        <v>7</v>
      </c>
      <c r="G37" s="5" t="s">
        <v>77</v>
      </c>
      <c r="H37" s="5" t="s">
        <v>246</v>
      </c>
      <c r="I37" s="5" t="s">
        <v>102</v>
      </c>
      <c r="J37" s="5" t="s">
        <v>69</v>
      </c>
    </row>
    <row r="38" spans="1:15" ht="210" x14ac:dyDescent="0.25">
      <c r="A38" s="7">
        <v>34</v>
      </c>
      <c r="B38" s="5" t="s">
        <v>34</v>
      </c>
      <c r="C38" s="5" t="s">
        <v>319</v>
      </c>
      <c r="D38" s="5" t="s">
        <v>320</v>
      </c>
      <c r="E38" s="5" t="s">
        <v>166</v>
      </c>
      <c r="F38" s="5" t="s">
        <v>7</v>
      </c>
      <c r="G38" s="5" t="s">
        <v>77</v>
      </c>
      <c r="H38" s="5" t="s">
        <v>246</v>
      </c>
      <c r="I38" s="5" t="s">
        <v>102</v>
      </c>
      <c r="J38" s="5" t="s">
        <v>69</v>
      </c>
    </row>
    <row r="39" spans="1:15" ht="330" x14ac:dyDescent="0.25">
      <c r="A39" s="7">
        <v>35</v>
      </c>
      <c r="B39" s="5" t="s">
        <v>34</v>
      </c>
      <c r="C39" s="5" t="s">
        <v>167</v>
      </c>
      <c r="D39" s="5" t="s">
        <v>321</v>
      </c>
      <c r="E39" s="5" t="s">
        <v>168</v>
      </c>
      <c r="F39" s="5" t="s">
        <v>7</v>
      </c>
      <c r="G39" s="5" t="s">
        <v>77</v>
      </c>
      <c r="H39" s="5" t="s">
        <v>246</v>
      </c>
      <c r="I39" s="5" t="s">
        <v>102</v>
      </c>
      <c r="J39" s="5" t="s">
        <v>69</v>
      </c>
    </row>
    <row r="40" spans="1:15" ht="105" x14ac:dyDescent="0.25">
      <c r="A40" s="7">
        <v>36</v>
      </c>
      <c r="B40" s="5" t="s">
        <v>34</v>
      </c>
      <c r="C40" s="5" t="s">
        <v>169</v>
      </c>
      <c r="D40" s="5" t="s">
        <v>170</v>
      </c>
      <c r="E40" s="5" t="s">
        <v>322</v>
      </c>
      <c r="F40" s="5" t="s">
        <v>35</v>
      </c>
      <c r="G40" s="5" t="s">
        <v>92</v>
      </c>
      <c r="H40" s="5" t="s">
        <v>249</v>
      </c>
      <c r="I40" s="5" t="s">
        <v>112</v>
      </c>
      <c r="J40" s="5" t="s">
        <v>71</v>
      </c>
    </row>
    <row r="41" spans="1:15" ht="210" x14ac:dyDescent="0.25">
      <c r="A41" s="7">
        <v>37</v>
      </c>
      <c r="B41" s="5" t="s">
        <v>36</v>
      </c>
      <c r="C41" s="5" t="s">
        <v>171</v>
      </c>
      <c r="D41" s="5" t="s">
        <v>323</v>
      </c>
      <c r="E41" s="5" t="s">
        <v>324</v>
      </c>
      <c r="F41" s="5" t="s">
        <v>7</v>
      </c>
      <c r="G41" s="5" t="s">
        <v>77</v>
      </c>
      <c r="H41" s="5" t="s">
        <v>246</v>
      </c>
      <c r="I41" s="5" t="s">
        <v>102</v>
      </c>
      <c r="J41" s="5" t="s">
        <v>69</v>
      </c>
    </row>
    <row r="42" spans="1:15" ht="135" x14ac:dyDescent="0.25">
      <c r="A42" s="7">
        <v>38</v>
      </c>
      <c r="B42" s="5" t="s">
        <v>37</v>
      </c>
      <c r="C42" s="5" t="s">
        <v>172</v>
      </c>
      <c r="D42" s="5" t="s">
        <v>38</v>
      </c>
      <c r="E42" s="5" t="s">
        <v>325</v>
      </c>
      <c r="F42" s="5" t="s">
        <v>33</v>
      </c>
      <c r="G42" s="5" t="s">
        <v>86</v>
      </c>
      <c r="H42" s="5" t="s">
        <v>405</v>
      </c>
      <c r="I42" s="5" t="s">
        <v>109</v>
      </c>
      <c r="J42" s="5" t="s">
        <v>70</v>
      </c>
    </row>
    <row r="43" spans="1:15" ht="360" x14ac:dyDescent="0.25">
      <c r="A43" s="7">
        <v>39</v>
      </c>
      <c r="B43" s="5" t="s">
        <v>37</v>
      </c>
      <c r="C43" s="5" t="s">
        <v>326</v>
      </c>
      <c r="D43" s="5" t="s">
        <v>327</v>
      </c>
      <c r="E43" s="5" t="s">
        <v>173</v>
      </c>
      <c r="F43" s="5" t="s">
        <v>7</v>
      </c>
      <c r="G43" s="5" t="s">
        <v>77</v>
      </c>
      <c r="H43" s="5" t="s">
        <v>246</v>
      </c>
      <c r="I43" s="5" t="s">
        <v>102</v>
      </c>
      <c r="J43" s="5" t="s">
        <v>69</v>
      </c>
    </row>
    <row r="44" spans="1:15" ht="225" x14ac:dyDescent="0.25">
      <c r="A44" s="7">
        <v>40</v>
      </c>
      <c r="B44" s="5" t="s">
        <v>37</v>
      </c>
      <c r="C44" s="5" t="s">
        <v>328</v>
      </c>
      <c r="D44" s="5" t="s">
        <v>174</v>
      </c>
      <c r="E44" s="5" t="s">
        <v>175</v>
      </c>
      <c r="F44" s="5" t="s">
        <v>7</v>
      </c>
      <c r="G44" s="5" t="s">
        <v>77</v>
      </c>
      <c r="H44" s="5" t="s">
        <v>246</v>
      </c>
      <c r="I44" s="5" t="s">
        <v>102</v>
      </c>
      <c r="J44" s="5" t="s">
        <v>69</v>
      </c>
    </row>
    <row r="45" spans="1:15" ht="165" x14ac:dyDescent="0.25">
      <c r="A45" s="7">
        <v>41</v>
      </c>
      <c r="B45" s="5" t="s">
        <v>39</v>
      </c>
      <c r="C45" s="5" t="s">
        <v>176</v>
      </c>
      <c r="D45" s="5" t="s">
        <v>177</v>
      </c>
      <c r="E45" s="5" t="s">
        <v>178</v>
      </c>
      <c r="F45" s="5" t="s">
        <v>40</v>
      </c>
      <c r="G45" s="5" t="s">
        <v>89</v>
      </c>
      <c r="H45" s="5" t="s">
        <v>250</v>
      </c>
      <c r="I45" s="5" t="s">
        <v>110</v>
      </c>
      <c r="J45" s="5" t="s">
        <v>71</v>
      </c>
    </row>
    <row r="46" spans="1:15" ht="105" x14ac:dyDescent="0.25">
      <c r="A46" s="7">
        <v>42</v>
      </c>
      <c r="B46" s="5" t="s">
        <v>39</v>
      </c>
      <c r="C46" s="5" t="s">
        <v>41</v>
      </c>
      <c r="D46" s="5" t="s">
        <v>42</v>
      </c>
      <c r="E46" s="5" t="s">
        <v>329</v>
      </c>
      <c r="F46" s="5" t="s">
        <v>43</v>
      </c>
      <c r="G46" s="5" t="s">
        <v>90</v>
      </c>
      <c r="H46" s="5" t="s">
        <v>251</v>
      </c>
      <c r="I46" s="5" t="s">
        <v>111</v>
      </c>
      <c r="J46" s="5" t="s">
        <v>71</v>
      </c>
    </row>
    <row r="47" spans="1:15" ht="105" x14ac:dyDescent="0.25">
      <c r="A47" s="7">
        <v>43</v>
      </c>
      <c r="B47" s="5" t="s">
        <v>44</v>
      </c>
      <c r="C47" s="5" t="s">
        <v>179</v>
      </c>
      <c r="D47" s="5" t="s">
        <v>330</v>
      </c>
      <c r="E47" s="5" t="s">
        <v>331</v>
      </c>
      <c r="F47" s="5" t="s">
        <v>45</v>
      </c>
      <c r="G47" s="5" t="s">
        <v>94</v>
      </c>
      <c r="H47" s="5" t="s">
        <v>406</v>
      </c>
      <c r="I47" s="5" t="s">
        <v>114</v>
      </c>
      <c r="J47" s="5" t="s">
        <v>74</v>
      </c>
    </row>
    <row r="48" spans="1:15" ht="165" x14ac:dyDescent="0.25">
      <c r="A48" s="7">
        <v>44</v>
      </c>
      <c r="B48" s="5" t="s">
        <v>34</v>
      </c>
      <c r="C48" s="5" t="s">
        <v>180</v>
      </c>
      <c r="D48" s="5" t="s">
        <v>332</v>
      </c>
      <c r="E48" s="5" t="s">
        <v>333</v>
      </c>
      <c r="F48" s="5" t="s">
        <v>46</v>
      </c>
      <c r="G48" s="5" t="s">
        <v>84</v>
      </c>
      <c r="H48" s="5" t="s">
        <v>407</v>
      </c>
      <c r="I48" s="5" t="s">
        <v>107</v>
      </c>
      <c r="J48" s="5" t="s">
        <v>279</v>
      </c>
      <c r="O48">
        <f>123-41</f>
        <v>82</v>
      </c>
    </row>
    <row r="49" spans="1:10" ht="90" x14ac:dyDescent="0.25">
      <c r="A49" s="7">
        <v>45</v>
      </c>
      <c r="B49" s="5" t="s">
        <v>34</v>
      </c>
      <c r="C49" s="5" t="s">
        <v>181</v>
      </c>
      <c r="D49" s="5" t="s">
        <v>182</v>
      </c>
      <c r="E49" s="5" t="s">
        <v>334</v>
      </c>
      <c r="F49" s="5" t="s">
        <v>46</v>
      </c>
      <c r="G49" s="5" t="s">
        <v>84</v>
      </c>
      <c r="H49" s="5" t="s">
        <v>407</v>
      </c>
      <c r="I49" s="5" t="s">
        <v>107</v>
      </c>
      <c r="J49" s="5" t="s">
        <v>279</v>
      </c>
    </row>
    <row r="50" spans="1:10" ht="300" x14ac:dyDescent="0.25">
      <c r="A50" s="7">
        <v>46</v>
      </c>
      <c r="B50" s="5" t="s">
        <v>44</v>
      </c>
      <c r="C50" s="5" t="s">
        <v>183</v>
      </c>
      <c r="D50" s="5" t="s">
        <v>184</v>
      </c>
      <c r="E50" s="5" t="s">
        <v>335</v>
      </c>
      <c r="F50" s="5" t="s">
        <v>46</v>
      </c>
      <c r="G50" s="5" t="s">
        <v>84</v>
      </c>
      <c r="H50" s="5" t="s">
        <v>407</v>
      </c>
      <c r="I50" s="5" t="s">
        <v>107</v>
      </c>
      <c r="J50" s="5" t="s">
        <v>279</v>
      </c>
    </row>
    <row r="51" spans="1:10" ht="180" x14ac:dyDescent="0.25">
      <c r="A51" s="7">
        <v>47</v>
      </c>
      <c r="B51" s="5" t="s">
        <v>44</v>
      </c>
      <c r="C51" s="5" t="s">
        <v>185</v>
      </c>
      <c r="D51" s="5" t="s">
        <v>336</v>
      </c>
      <c r="E51" s="5" t="s">
        <v>337</v>
      </c>
      <c r="F51" s="5" t="s">
        <v>46</v>
      </c>
      <c r="G51" s="5" t="s">
        <v>84</v>
      </c>
      <c r="H51" s="5" t="s">
        <v>407</v>
      </c>
      <c r="I51" s="5" t="s">
        <v>107</v>
      </c>
      <c r="J51" s="5" t="s">
        <v>279</v>
      </c>
    </row>
    <row r="52" spans="1:10" ht="75" x14ac:dyDescent="0.25">
      <c r="A52" s="7">
        <v>48</v>
      </c>
      <c r="B52" s="5" t="s">
        <v>12</v>
      </c>
      <c r="C52" s="5" t="s">
        <v>186</v>
      </c>
      <c r="D52" s="5" t="s">
        <v>47</v>
      </c>
      <c r="E52" s="5" t="s">
        <v>338</v>
      </c>
      <c r="F52" s="5" t="s">
        <v>46</v>
      </c>
      <c r="G52" s="5" t="s">
        <v>84</v>
      </c>
      <c r="H52" s="5" t="s">
        <v>407</v>
      </c>
      <c r="I52" s="5" t="s">
        <v>107</v>
      </c>
      <c r="J52" s="5" t="s">
        <v>279</v>
      </c>
    </row>
    <row r="53" spans="1:10" ht="165" x14ac:dyDescent="0.25">
      <c r="A53" s="7">
        <v>49</v>
      </c>
      <c r="B53" s="5" t="s">
        <v>34</v>
      </c>
      <c r="C53" s="5" t="s">
        <v>188</v>
      </c>
      <c r="D53" s="5" t="s">
        <v>339</v>
      </c>
      <c r="E53" s="5" t="s">
        <v>189</v>
      </c>
      <c r="F53" s="5" t="s">
        <v>48</v>
      </c>
      <c r="G53" s="5" t="s">
        <v>93</v>
      </c>
      <c r="H53" s="5" t="s">
        <v>252</v>
      </c>
      <c r="I53" s="5" t="s">
        <v>113</v>
      </c>
      <c r="J53" s="5" t="s">
        <v>71</v>
      </c>
    </row>
    <row r="54" spans="1:10" ht="195" x14ac:dyDescent="0.25">
      <c r="A54" s="7">
        <v>50</v>
      </c>
      <c r="B54" s="5" t="s">
        <v>34</v>
      </c>
      <c r="C54" s="5" t="s">
        <v>49</v>
      </c>
      <c r="D54" s="5" t="s">
        <v>190</v>
      </c>
      <c r="E54" s="5" t="s">
        <v>340</v>
      </c>
      <c r="F54" s="5" t="s">
        <v>48</v>
      </c>
      <c r="G54" s="5" t="s">
        <v>93</v>
      </c>
      <c r="H54" s="5" t="s">
        <v>252</v>
      </c>
      <c r="I54" s="5" t="s">
        <v>113</v>
      </c>
      <c r="J54" s="5" t="s">
        <v>71</v>
      </c>
    </row>
    <row r="55" spans="1:10" ht="60" x14ac:dyDescent="0.25">
      <c r="A55" s="7">
        <v>51</v>
      </c>
      <c r="B55" s="5" t="s">
        <v>44</v>
      </c>
      <c r="C55" s="5" t="s">
        <v>191</v>
      </c>
      <c r="D55" s="5" t="s">
        <v>192</v>
      </c>
      <c r="E55" s="5" t="s">
        <v>193</v>
      </c>
      <c r="F55" s="5" t="s">
        <v>226</v>
      </c>
      <c r="G55" s="5" t="s">
        <v>236</v>
      </c>
      <c r="H55" s="5" t="s">
        <v>408</v>
      </c>
      <c r="I55" s="5" t="s">
        <v>263</v>
      </c>
      <c r="J55" s="5" t="s">
        <v>69</v>
      </c>
    </row>
    <row r="56" spans="1:10" ht="165" x14ac:dyDescent="0.25">
      <c r="A56" s="7">
        <v>52</v>
      </c>
      <c r="B56" s="5" t="s">
        <v>44</v>
      </c>
      <c r="C56" s="5" t="s">
        <v>194</v>
      </c>
      <c r="D56" s="5" t="s">
        <v>341</v>
      </c>
      <c r="E56" s="5" t="s">
        <v>195</v>
      </c>
      <c r="F56" s="5" t="s">
        <v>227</v>
      </c>
      <c r="G56" s="5" t="s">
        <v>237</v>
      </c>
      <c r="H56" s="5" t="s">
        <v>409</v>
      </c>
      <c r="I56" s="5" t="s">
        <v>264</v>
      </c>
      <c r="J56" s="5" t="s">
        <v>69</v>
      </c>
    </row>
    <row r="57" spans="1:10" ht="75" x14ac:dyDescent="0.25">
      <c r="A57" s="7">
        <v>53</v>
      </c>
      <c r="B57" s="5" t="s">
        <v>50</v>
      </c>
      <c r="C57" s="5" t="s">
        <v>196</v>
      </c>
      <c r="D57" s="5" t="s">
        <v>342</v>
      </c>
      <c r="E57" s="5" t="s">
        <v>197</v>
      </c>
      <c r="F57" s="5" t="s">
        <v>228</v>
      </c>
      <c r="G57" s="5" t="s">
        <v>238</v>
      </c>
      <c r="H57" s="5" t="s">
        <v>253</v>
      </c>
      <c r="I57" s="5" t="s">
        <v>265</v>
      </c>
      <c r="J57" s="5" t="s">
        <v>69</v>
      </c>
    </row>
    <row r="58" spans="1:10" ht="180" x14ac:dyDescent="0.25">
      <c r="A58" s="7">
        <v>54</v>
      </c>
      <c r="B58" s="5" t="s">
        <v>34</v>
      </c>
      <c r="C58" s="5" t="s">
        <v>198</v>
      </c>
      <c r="D58" s="5" t="s">
        <v>199</v>
      </c>
      <c r="E58" s="5" t="s">
        <v>200</v>
      </c>
      <c r="F58" s="5" t="s">
        <v>229</v>
      </c>
      <c r="G58" s="5" t="s">
        <v>239</v>
      </c>
      <c r="H58" s="5" t="s">
        <v>410</v>
      </c>
      <c r="I58" s="5" t="s">
        <v>266</v>
      </c>
      <c r="J58" s="5" t="s">
        <v>69</v>
      </c>
    </row>
    <row r="59" spans="1:10" ht="135" x14ac:dyDescent="0.25">
      <c r="A59" s="7">
        <v>55</v>
      </c>
      <c r="B59" s="5" t="s">
        <v>12</v>
      </c>
      <c r="C59" s="5" t="s">
        <v>52</v>
      </c>
      <c r="D59" s="5" t="s">
        <v>201</v>
      </c>
      <c r="E59" s="5" t="s">
        <v>343</v>
      </c>
      <c r="F59" s="5" t="s">
        <v>230</v>
      </c>
      <c r="G59" s="5" t="s">
        <v>240</v>
      </c>
      <c r="H59" s="5" t="s">
        <v>276</v>
      </c>
      <c r="I59" s="5" t="s">
        <v>267</v>
      </c>
      <c r="J59" s="5" t="s">
        <v>69</v>
      </c>
    </row>
    <row r="60" spans="1:10" ht="75" x14ac:dyDescent="0.25">
      <c r="A60" s="7">
        <v>56</v>
      </c>
      <c r="B60" s="5" t="s">
        <v>39</v>
      </c>
      <c r="C60" s="5" t="s">
        <v>53</v>
      </c>
      <c r="D60" s="5" t="s">
        <v>344</v>
      </c>
      <c r="E60" s="5" t="s">
        <v>345</v>
      </c>
      <c r="F60" s="5" t="s">
        <v>231</v>
      </c>
      <c r="G60" s="5" t="s">
        <v>241</v>
      </c>
      <c r="H60" s="5" t="s">
        <v>411</v>
      </c>
      <c r="I60" s="5" t="s">
        <v>268</v>
      </c>
      <c r="J60" s="5" t="s">
        <v>69</v>
      </c>
    </row>
    <row r="61" spans="1:10" ht="150" x14ac:dyDescent="0.25">
      <c r="A61" s="7">
        <v>57</v>
      </c>
      <c r="B61" s="5" t="s">
        <v>37</v>
      </c>
      <c r="C61" s="5" t="s">
        <v>346</v>
      </c>
      <c r="D61" s="5" t="s">
        <v>202</v>
      </c>
      <c r="E61" s="5" t="s">
        <v>203</v>
      </c>
      <c r="F61" s="5" t="s">
        <v>232</v>
      </c>
      <c r="G61" s="5" t="s">
        <v>242</v>
      </c>
      <c r="H61" s="5" t="s">
        <v>254</v>
      </c>
      <c r="I61" s="5" t="s">
        <v>269</v>
      </c>
      <c r="J61" s="5" t="s">
        <v>69</v>
      </c>
    </row>
    <row r="62" spans="1:10" ht="105" x14ac:dyDescent="0.25">
      <c r="A62" s="7">
        <v>58</v>
      </c>
      <c r="B62" s="5" t="s">
        <v>37</v>
      </c>
      <c r="C62" s="5" t="s">
        <v>54</v>
      </c>
      <c r="D62" s="5" t="s">
        <v>347</v>
      </c>
      <c r="E62" s="5" t="s">
        <v>348</v>
      </c>
      <c r="F62" s="5" t="s">
        <v>233</v>
      </c>
      <c r="G62" s="5" t="s">
        <v>243</v>
      </c>
      <c r="H62" s="5" t="s">
        <v>255</v>
      </c>
      <c r="I62" s="5" t="s">
        <v>270</v>
      </c>
      <c r="J62" s="5" t="s">
        <v>69</v>
      </c>
    </row>
    <row r="63" spans="1:10" ht="120" x14ac:dyDescent="0.25">
      <c r="A63" s="7">
        <v>59</v>
      </c>
      <c r="B63" s="5" t="s">
        <v>55</v>
      </c>
      <c r="C63" s="5" t="s">
        <v>56</v>
      </c>
      <c r="D63" s="5" t="s">
        <v>204</v>
      </c>
      <c r="E63" s="5" t="s">
        <v>205</v>
      </c>
      <c r="F63" s="5" t="s">
        <v>234</v>
      </c>
      <c r="G63" s="5" t="s">
        <v>244</v>
      </c>
      <c r="H63" s="5" t="s">
        <v>256</v>
      </c>
      <c r="I63" s="5" t="s">
        <v>271</v>
      </c>
      <c r="J63" s="5" t="s">
        <v>69</v>
      </c>
    </row>
    <row r="64" spans="1:10" ht="105" x14ac:dyDescent="0.25">
      <c r="A64" s="7">
        <v>60</v>
      </c>
      <c r="B64" s="5" t="s">
        <v>55</v>
      </c>
      <c r="C64" s="5" t="s">
        <v>57</v>
      </c>
      <c r="D64" s="5" t="s">
        <v>349</v>
      </c>
      <c r="E64" s="5" t="s">
        <v>350</v>
      </c>
      <c r="F64" s="5" t="s">
        <v>235</v>
      </c>
      <c r="G64" s="5" t="s">
        <v>245</v>
      </c>
      <c r="H64" s="5" t="s">
        <v>257</v>
      </c>
      <c r="I64" s="5" t="s">
        <v>272</v>
      </c>
      <c r="J64" s="5" t="s">
        <v>71</v>
      </c>
    </row>
    <row r="65" spans="1:10" ht="90" x14ac:dyDescent="0.25">
      <c r="A65" s="7">
        <v>61</v>
      </c>
      <c r="B65" s="5" t="s">
        <v>39</v>
      </c>
      <c r="C65" s="5" t="s">
        <v>206</v>
      </c>
      <c r="D65" s="5" t="s">
        <v>351</v>
      </c>
      <c r="E65" s="5" t="s">
        <v>352</v>
      </c>
      <c r="F65" s="5" t="s">
        <v>58</v>
      </c>
      <c r="G65" s="5" t="s">
        <v>81</v>
      </c>
      <c r="H65" s="5" t="s">
        <v>412</v>
      </c>
      <c r="I65" s="5" t="s">
        <v>273</v>
      </c>
      <c r="J65" s="5" t="s">
        <v>69</v>
      </c>
    </row>
    <row r="66" spans="1:10" ht="105" x14ac:dyDescent="0.25">
      <c r="A66" s="7">
        <v>62</v>
      </c>
      <c r="B66" s="5" t="s">
        <v>14</v>
      </c>
      <c r="C66" s="5" t="s">
        <v>207</v>
      </c>
      <c r="D66" s="5" t="s">
        <v>59</v>
      </c>
      <c r="E66" s="5" t="s">
        <v>353</v>
      </c>
      <c r="F66" s="5" t="s">
        <v>58</v>
      </c>
      <c r="G66" s="5" t="s">
        <v>81</v>
      </c>
      <c r="H66" s="5" t="s">
        <v>412</v>
      </c>
      <c r="I66" s="5" t="s">
        <v>273</v>
      </c>
      <c r="J66" s="5" t="s">
        <v>69</v>
      </c>
    </row>
    <row r="67" spans="1:10" ht="150" x14ac:dyDescent="0.25">
      <c r="A67" s="7">
        <v>63</v>
      </c>
      <c r="B67" s="5" t="s">
        <v>37</v>
      </c>
      <c r="C67" s="5" t="s">
        <v>208</v>
      </c>
      <c r="D67" s="5" t="s">
        <v>60</v>
      </c>
      <c r="E67" s="5" t="s">
        <v>354</v>
      </c>
      <c r="F67" s="5" t="s">
        <v>58</v>
      </c>
      <c r="G67" s="5" t="s">
        <v>81</v>
      </c>
      <c r="H67" s="5" t="s">
        <v>412</v>
      </c>
      <c r="I67" s="5" t="s">
        <v>273</v>
      </c>
      <c r="J67" s="5" t="s">
        <v>69</v>
      </c>
    </row>
    <row r="68" spans="1:10" ht="150" x14ac:dyDescent="0.25">
      <c r="A68" s="7">
        <v>64</v>
      </c>
      <c r="B68" s="5" t="s">
        <v>37</v>
      </c>
      <c r="C68" s="5" t="s">
        <v>209</v>
      </c>
      <c r="D68" s="5" t="s">
        <v>210</v>
      </c>
      <c r="E68" s="5" t="s">
        <v>355</v>
      </c>
      <c r="F68" s="5" t="s">
        <v>58</v>
      </c>
      <c r="G68" s="5" t="s">
        <v>81</v>
      </c>
      <c r="H68" s="5" t="s">
        <v>412</v>
      </c>
      <c r="I68" s="5" t="s">
        <v>273</v>
      </c>
      <c r="J68" s="5" t="s">
        <v>69</v>
      </c>
    </row>
    <row r="69" spans="1:10" ht="165" x14ac:dyDescent="0.25">
      <c r="A69" s="7">
        <v>65</v>
      </c>
      <c r="B69" s="5" t="s">
        <v>37</v>
      </c>
      <c r="C69" s="5" t="s">
        <v>211</v>
      </c>
      <c r="D69" s="5" t="s">
        <v>212</v>
      </c>
      <c r="E69" s="5" t="s">
        <v>356</v>
      </c>
      <c r="F69" s="5" t="s">
        <v>58</v>
      </c>
      <c r="G69" s="5" t="s">
        <v>81</v>
      </c>
      <c r="H69" s="5" t="s">
        <v>412</v>
      </c>
      <c r="I69" s="5" t="s">
        <v>273</v>
      </c>
      <c r="J69" s="5" t="s">
        <v>69</v>
      </c>
    </row>
    <row r="70" spans="1:10" ht="150" x14ac:dyDescent="0.25">
      <c r="A70" s="7">
        <v>66</v>
      </c>
      <c r="B70" s="5" t="s">
        <v>37</v>
      </c>
      <c r="C70" s="5" t="s">
        <v>213</v>
      </c>
      <c r="D70" s="5" t="s">
        <v>214</v>
      </c>
      <c r="E70" s="5" t="s">
        <v>354</v>
      </c>
      <c r="F70" s="5" t="s">
        <v>58</v>
      </c>
      <c r="G70" s="5" t="s">
        <v>81</v>
      </c>
      <c r="H70" s="5" t="s">
        <v>412</v>
      </c>
      <c r="I70" s="5" t="s">
        <v>273</v>
      </c>
      <c r="J70" s="5" t="s">
        <v>69</v>
      </c>
    </row>
    <row r="71" spans="1:10" ht="150" x14ac:dyDescent="0.25">
      <c r="A71" s="7">
        <v>67</v>
      </c>
      <c r="B71" s="5" t="s">
        <v>34</v>
      </c>
      <c r="C71" s="5" t="s">
        <v>187</v>
      </c>
      <c r="D71" s="5" t="s">
        <v>215</v>
      </c>
      <c r="E71" s="5" t="s">
        <v>357</v>
      </c>
      <c r="F71" s="5" t="s">
        <v>58</v>
      </c>
      <c r="G71" s="5" t="s">
        <v>81</v>
      </c>
      <c r="H71" s="5" t="s">
        <v>412</v>
      </c>
      <c r="I71" s="5" t="s">
        <v>273</v>
      </c>
      <c r="J71" s="5" t="s">
        <v>69</v>
      </c>
    </row>
    <row r="72" spans="1:10" ht="120" x14ac:dyDescent="0.25">
      <c r="A72" s="7">
        <v>68</v>
      </c>
      <c r="B72" s="5" t="s">
        <v>34</v>
      </c>
      <c r="C72" s="5" t="s">
        <v>61</v>
      </c>
      <c r="D72" s="5" t="s">
        <v>358</v>
      </c>
      <c r="E72" s="5" t="s">
        <v>359</v>
      </c>
      <c r="F72" s="5" t="s">
        <v>58</v>
      </c>
      <c r="G72" s="5" t="s">
        <v>81</v>
      </c>
      <c r="H72" s="5" t="s">
        <v>412</v>
      </c>
      <c r="I72" s="5" t="s">
        <v>273</v>
      </c>
      <c r="J72" s="5" t="s">
        <v>69</v>
      </c>
    </row>
    <row r="73" spans="1:10" ht="90" x14ac:dyDescent="0.25">
      <c r="A73" s="7">
        <v>69</v>
      </c>
      <c r="B73" s="5" t="s">
        <v>34</v>
      </c>
      <c r="C73" s="5" t="s">
        <v>62</v>
      </c>
      <c r="D73" s="5" t="s">
        <v>360</v>
      </c>
      <c r="E73" s="5" t="s">
        <v>361</v>
      </c>
      <c r="F73" s="5" t="s">
        <v>58</v>
      </c>
      <c r="G73" s="5" t="s">
        <v>81</v>
      </c>
      <c r="H73" s="5" t="s">
        <v>412</v>
      </c>
      <c r="I73" s="5" t="s">
        <v>273</v>
      </c>
      <c r="J73" s="5" t="s">
        <v>69</v>
      </c>
    </row>
    <row r="74" spans="1:10" ht="75" x14ac:dyDescent="0.25">
      <c r="A74" s="7">
        <v>70</v>
      </c>
      <c r="B74" s="5" t="s">
        <v>51</v>
      </c>
      <c r="C74" s="5" t="s">
        <v>362</v>
      </c>
      <c r="D74" s="5" t="s">
        <v>363</v>
      </c>
      <c r="E74" s="5" t="s">
        <v>364</v>
      </c>
      <c r="F74" s="5" t="s">
        <v>58</v>
      </c>
      <c r="G74" s="5" t="s">
        <v>81</v>
      </c>
      <c r="H74" s="5" t="s">
        <v>412</v>
      </c>
      <c r="I74" s="5" t="s">
        <v>273</v>
      </c>
      <c r="J74" s="5" t="s">
        <v>69</v>
      </c>
    </row>
    <row r="75" spans="1:10" ht="90" x14ac:dyDescent="0.25">
      <c r="A75" s="7">
        <v>71</v>
      </c>
      <c r="B75" s="5" t="s">
        <v>63</v>
      </c>
      <c r="C75" s="5" t="s">
        <v>216</v>
      </c>
      <c r="D75" s="5" t="s">
        <v>217</v>
      </c>
      <c r="E75" s="5" t="s">
        <v>365</v>
      </c>
      <c r="F75" s="5" t="s">
        <v>58</v>
      </c>
      <c r="G75" s="5" t="s">
        <v>81</v>
      </c>
      <c r="H75" s="5" t="s">
        <v>412</v>
      </c>
      <c r="I75" s="5" t="s">
        <v>273</v>
      </c>
      <c r="J75" s="5" t="s">
        <v>69</v>
      </c>
    </row>
    <row r="76" spans="1:10" ht="165" x14ac:dyDescent="0.25">
      <c r="A76" s="7">
        <v>72</v>
      </c>
      <c r="B76" s="5" t="s">
        <v>34</v>
      </c>
      <c r="C76" s="5" t="s">
        <v>218</v>
      </c>
      <c r="D76" s="5" t="s">
        <v>219</v>
      </c>
      <c r="E76" s="5" t="s">
        <v>366</v>
      </c>
      <c r="F76" s="5" t="s">
        <v>58</v>
      </c>
      <c r="G76" s="5" t="s">
        <v>81</v>
      </c>
      <c r="H76" s="5" t="s">
        <v>412</v>
      </c>
      <c r="I76" s="5" t="s">
        <v>273</v>
      </c>
      <c r="J76" s="5" t="s">
        <v>69</v>
      </c>
    </row>
    <row r="77" spans="1:10" ht="300" x14ac:dyDescent="0.25">
      <c r="A77" s="7">
        <v>73</v>
      </c>
      <c r="B77" s="5" t="s">
        <v>19</v>
      </c>
      <c r="C77" s="5" t="s">
        <v>220</v>
      </c>
      <c r="D77" s="5" t="s">
        <v>221</v>
      </c>
      <c r="E77" s="5" t="s">
        <v>222</v>
      </c>
      <c r="F77" s="5" t="s">
        <v>64</v>
      </c>
      <c r="G77" s="5" t="s">
        <v>80</v>
      </c>
      <c r="H77" s="5" t="s">
        <v>413</v>
      </c>
      <c r="I77" s="5" t="s">
        <v>274</v>
      </c>
      <c r="J77" s="5" t="s">
        <v>69</v>
      </c>
    </row>
    <row r="78" spans="1:10" ht="270" x14ac:dyDescent="0.25">
      <c r="A78" s="7">
        <v>74</v>
      </c>
      <c r="B78" s="5" t="s">
        <v>50</v>
      </c>
      <c r="C78" s="5" t="s">
        <v>65</v>
      </c>
      <c r="D78" s="5" t="s">
        <v>223</v>
      </c>
      <c r="E78" s="5" t="s">
        <v>224</v>
      </c>
      <c r="F78" s="5" t="s">
        <v>64</v>
      </c>
      <c r="G78" s="5" t="s">
        <v>80</v>
      </c>
      <c r="H78" s="5" t="s">
        <v>413</v>
      </c>
      <c r="I78" s="5" t="s">
        <v>274</v>
      </c>
      <c r="J78" s="5" t="s">
        <v>69</v>
      </c>
    </row>
    <row r="79" spans="1:10" ht="225" x14ac:dyDescent="0.25">
      <c r="A79" s="7">
        <v>75</v>
      </c>
      <c r="B79" s="5" t="s">
        <v>12</v>
      </c>
      <c r="C79" s="5" t="s">
        <v>66</v>
      </c>
      <c r="D79" s="5" t="s">
        <v>367</v>
      </c>
      <c r="E79" s="5" t="s">
        <v>368</v>
      </c>
      <c r="F79" s="5" t="s">
        <v>64</v>
      </c>
      <c r="G79" s="5" t="s">
        <v>80</v>
      </c>
      <c r="H79" s="5" t="s">
        <v>413</v>
      </c>
      <c r="I79" s="5" t="s">
        <v>274</v>
      </c>
      <c r="J79" s="5" t="s">
        <v>69</v>
      </c>
    </row>
    <row r="80" spans="1:10" ht="180" x14ac:dyDescent="0.25">
      <c r="A80" s="7">
        <v>76</v>
      </c>
      <c r="B80" s="5" t="s">
        <v>55</v>
      </c>
      <c r="C80" s="5" t="s">
        <v>67</v>
      </c>
      <c r="D80" s="5" t="s">
        <v>369</v>
      </c>
      <c r="E80" s="5" t="s">
        <v>225</v>
      </c>
      <c r="F80" s="5" t="s">
        <v>64</v>
      </c>
      <c r="G80" s="5" t="s">
        <v>80</v>
      </c>
      <c r="H80" s="5" t="s">
        <v>413</v>
      </c>
      <c r="I80" s="5" t="s">
        <v>274</v>
      </c>
      <c r="J80" s="5" t="s">
        <v>69</v>
      </c>
    </row>
    <row r="81" spans="1:10" ht="120" x14ac:dyDescent="0.25">
      <c r="A81" s="7">
        <v>77</v>
      </c>
      <c r="B81" s="5" t="s">
        <v>22</v>
      </c>
      <c r="C81" s="5" t="s">
        <v>370</v>
      </c>
      <c r="D81" s="5" t="s">
        <v>371</v>
      </c>
      <c r="E81" s="5" t="s">
        <v>372</v>
      </c>
      <c r="F81" s="5" t="s">
        <v>373</v>
      </c>
      <c r="G81" s="5" t="s">
        <v>414</v>
      </c>
      <c r="H81" s="5" t="s">
        <v>415</v>
      </c>
      <c r="I81" s="5" t="s">
        <v>425</v>
      </c>
      <c r="J81" s="5" t="s">
        <v>69</v>
      </c>
    </row>
    <row r="82" spans="1:10" ht="195" x14ac:dyDescent="0.25">
      <c r="A82" s="7">
        <v>78</v>
      </c>
      <c r="B82" s="5" t="s">
        <v>22</v>
      </c>
      <c r="C82" s="5" t="s">
        <v>374</v>
      </c>
      <c r="D82" s="5" t="s">
        <v>430</v>
      </c>
      <c r="E82" s="5" t="s">
        <v>429</v>
      </c>
      <c r="F82" s="5" t="s">
        <v>373</v>
      </c>
      <c r="G82" s="5" t="s">
        <v>414</v>
      </c>
      <c r="H82" s="5" t="s">
        <v>415</v>
      </c>
      <c r="I82" s="5" t="s">
        <v>426</v>
      </c>
      <c r="J82" s="5" t="s">
        <v>69</v>
      </c>
    </row>
    <row r="83" spans="1:10" ht="75" x14ac:dyDescent="0.25">
      <c r="A83" s="7">
        <v>79</v>
      </c>
      <c r="B83" s="5" t="s">
        <v>55</v>
      </c>
      <c r="C83" s="5" t="s">
        <v>375</v>
      </c>
      <c r="D83" s="5" t="s">
        <v>376</v>
      </c>
      <c r="E83" s="5" t="s">
        <v>377</v>
      </c>
      <c r="F83" s="5" t="s">
        <v>378</v>
      </c>
      <c r="G83" s="5" t="s">
        <v>416</v>
      </c>
      <c r="H83" s="5" t="s">
        <v>432</v>
      </c>
      <c r="I83" s="5" t="s">
        <v>427</v>
      </c>
      <c r="J83" s="5" t="s">
        <v>69</v>
      </c>
    </row>
    <row r="84" spans="1:10" ht="360" x14ac:dyDescent="0.25">
      <c r="A84" s="7">
        <v>80</v>
      </c>
      <c r="B84" s="5" t="s">
        <v>11</v>
      </c>
      <c r="C84" s="5" t="s">
        <v>379</v>
      </c>
      <c r="D84" s="5" t="s">
        <v>431</v>
      </c>
      <c r="E84" s="5" t="s">
        <v>380</v>
      </c>
      <c r="F84" s="5" t="s">
        <v>378</v>
      </c>
      <c r="G84" s="5" t="s">
        <v>416</v>
      </c>
      <c r="H84" s="5" t="s">
        <v>432</v>
      </c>
      <c r="I84" s="5" t="s">
        <v>424</v>
      </c>
      <c r="J84" s="5" t="s">
        <v>69</v>
      </c>
    </row>
    <row r="85" spans="1:10" ht="210" x14ac:dyDescent="0.25">
      <c r="A85" s="7">
        <v>81</v>
      </c>
      <c r="B85" s="5" t="s">
        <v>22</v>
      </c>
      <c r="C85" s="5" t="s">
        <v>381</v>
      </c>
      <c r="D85" s="5" t="s">
        <v>433</v>
      </c>
      <c r="E85" s="5" t="s">
        <v>382</v>
      </c>
      <c r="F85" s="5" t="s">
        <v>378</v>
      </c>
      <c r="G85" s="5" t="s">
        <v>416</v>
      </c>
      <c r="H85" s="5" t="s">
        <v>432</v>
      </c>
      <c r="I85" s="5" t="s">
        <v>423</v>
      </c>
      <c r="J85" s="5" t="s">
        <v>69</v>
      </c>
    </row>
    <row r="86" spans="1:10" ht="150" x14ac:dyDescent="0.25">
      <c r="A86" s="7">
        <v>82</v>
      </c>
      <c r="B86" s="5" t="s">
        <v>55</v>
      </c>
      <c r="C86" s="5" t="s">
        <v>383</v>
      </c>
      <c r="D86" s="5" t="s">
        <v>384</v>
      </c>
      <c r="E86" s="5" t="s">
        <v>385</v>
      </c>
      <c r="F86" s="5" t="s">
        <v>378</v>
      </c>
      <c r="G86" s="5" t="s">
        <v>416</v>
      </c>
      <c r="H86" s="5" t="s">
        <v>432</v>
      </c>
      <c r="I86" s="5" t="s">
        <v>422</v>
      </c>
      <c r="J86" s="5" t="s">
        <v>69</v>
      </c>
    </row>
    <row r="87" spans="1:10" ht="120" x14ac:dyDescent="0.25">
      <c r="A87" s="7">
        <v>83</v>
      </c>
      <c r="B87" s="5" t="s">
        <v>21</v>
      </c>
      <c r="C87" s="5" t="s">
        <v>386</v>
      </c>
      <c r="D87" s="5" t="s">
        <v>387</v>
      </c>
      <c r="E87" s="5" t="s">
        <v>388</v>
      </c>
      <c r="F87" s="5" t="s">
        <v>389</v>
      </c>
      <c r="G87" s="5" t="s">
        <v>418</v>
      </c>
      <c r="H87" s="5" t="s">
        <v>419</v>
      </c>
      <c r="I87" s="5" t="s">
        <v>421</v>
      </c>
      <c r="J87" s="5" t="s">
        <v>69</v>
      </c>
    </row>
    <row r="88" spans="1:10" ht="105" x14ac:dyDescent="0.25">
      <c r="A88" s="7">
        <v>84</v>
      </c>
      <c r="B88" s="5" t="s">
        <v>14</v>
      </c>
      <c r="C88" s="5" t="s">
        <v>143</v>
      </c>
      <c r="D88" s="5" t="s">
        <v>390</v>
      </c>
      <c r="E88" s="5" t="s">
        <v>391</v>
      </c>
      <c r="F88" s="5" t="s">
        <v>10</v>
      </c>
      <c r="G88" s="5" t="s">
        <v>87</v>
      </c>
      <c r="H88" s="5" t="s">
        <v>399</v>
      </c>
      <c r="I88" s="5" t="s">
        <v>258</v>
      </c>
      <c r="J88" s="5" t="s">
        <v>71</v>
      </c>
    </row>
    <row r="89" spans="1:10" ht="105" x14ac:dyDescent="0.25">
      <c r="A89" s="7">
        <v>85</v>
      </c>
      <c r="B89" s="5" t="s">
        <v>14</v>
      </c>
      <c r="C89" s="5" t="s">
        <v>143</v>
      </c>
      <c r="D89" s="5" t="s">
        <v>392</v>
      </c>
      <c r="E89" s="5" t="s">
        <v>391</v>
      </c>
      <c r="F89" s="5" t="s">
        <v>10</v>
      </c>
      <c r="G89" s="5" t="s">
        <v>87</v>
      </c>
      <c r="H89" s="5" t="s">
        <v>399</v>
      </c>
      <c r="I89" s="5" t="s">
        <v>258</v>
      </c>
      <c r="J89" s="5" t="s">
        <v>71</v>
      </c>
    </row>
    <row r="90" spans="1:10" ht="105" x14ac:dyDescent="0.25">
      <c r="A90" s="7">
        <v>86</v>
      </c>
      <c r="B90" s="5" t="s">
        <v>14</v>
      </c>
      <c r="C90" s="5" t="s">
        <v>143</v>
      </c>
      <c r="D90" s="5" t="s">
        <v>393</v>
      </c>
      <c r="E90" s="5" t="s">
        <v>391</v>
      </c>
      <c r="F90" s="5" t="s">
        <v>10</v>
      </c>
      <c r="G90" s="5" t="s">
        <v>87</v>
      </c>
      <c r="H90" s="5" t="s">
        <v>399</v>
      </c>
      <c r="I90" s="5" t="s">
        <v>258</v>
      </c>
      <c r="J90" s="5" t="s">
        <v>71</v>
      </c>
    </row>
    <row r="91" spans="1:10" ht="250.5" customHeight="1" x14ac:dyDescent="0.25">
      <c r="A91" s="9">
        <v>87</v>
      </c>
      <c r="B91" s="10" t="s">
        <v>12</v>
      </c>
      <c r="C91" s="10" t="s">
        <v>394</v>
      </c>
      <c r="D91" s="10" t="s">
        <v>434</v>
      </c>
      <c r="E91" s="10" t="s">
        <v>395</v>
      </c>
      <c r="F91" s="10" t="s">
        <v>396</v>
      </c>
      <c r="G91" s="11" t="s">
        <v>417</v>
      </c>
      <c r="H91" s="10" t="s">
        <v>428</v>
      </c>
      <c r="I91" s="10" t="s">
        <v>420</v>
      </c>
      <c r="J91" s="10" t="s">
        <v>69</v>
      </c>
    </row>
    <row r="92" spans="1:10" s="12" customFormat="1" ht="250.5" customHeight="1" x14ac:dyDescent="0.25">
      <c r="A92" s="7">
        <v>88</v>
      </c>
      <c r="B92" s="5" t="s">
        <v>437</v>
      </c>
      <c r="C92" s="5" t="s">
        <v>438</v>
      </c>
      <c r="D92" s="5" t="s">
        <v>439</v>
      </c>
      <c r="E92" s="5" t="s">
        <v>440</v>
      </c>
      <c r="F92" s="5" t="s">
        <v>441</v>
      </c>
      <c r="G92" s="8" t="s">
        <v>442</v>
      </c>
      <c r="H92" s="5" t="s">
        <v>444</v>
      </c>
      <c r="I92" s="5" t="s">
        <v>443</v>
      </c>
      <c r="J92" s="5" t="s">
        <v>69</v>
      </c>
    </row>
    <row r="94" spans="1:10" x14ac:dyDescent="0.25">
      <c r="A94" s="3" t="s">
        <v>98</v>
      </c>
    </row>
  </sheetData>
  <pageMargins left="0.11811023622047245" right="0.11811023622047245" top="0.35433070866141736" bottom="0.35433070866141736" header="0.31496062992125984" footer="0.31496062992125984"/>
  <pageSetup scale="40" fitToHeight="0" orientation="landscape" horizontalDpi="4294967295" verticalDpi="4294967295" r:id="rId1"/>
  <rowBreaks count="1" manualBreakCount="1">
    <brk id="4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Sheet</vt:lpstr>
      <vt:lpstr>Sheet!Заголовки_для_печати</vt:lpstr>
      <vt:lpstr>Sheet!Область_печати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2025-06-24T09:40:41Z</dcterms:created>
  <dcterms:modified xsi:type="dcterms:W3CDTF">2025-08-26T06:49:23Z</dcterms:modified>
</cp:coreProperties>
</file>